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  <sheet name="Nhom(2)" sheetId="2" r:id="rId2"/>
  </sheets>
  <definedNames>
    <definedName name="_xlnm._FilterDatabase" localSheetId="0" hidden="1">'Nhom(1)'!$A$9:$AL$44</definedName>
    <definedName name="_xlnm._FilterDatabase" localSheetId="1" hidden="1">'Nhom(2)'!$A$9:$AL$45</definedName>
    <definedName name="_xlnm.Print_Area" localSheetId="0">'Nhom(1)'!$A$2:$AK$72</definedName>
    <definedName name="_xlnm.Print_Area" localSheetId="1">'Nhom(2)'!$A$2:$AK$73</definedName>
    <definedName name="_xlnm.Print_Titles" localSheetId="0">'Nhom(1)'!$5:$10</definedName>
    <definedName name="_xlnm.Print_Titles" localSheetId="1">'Nhom(2)'!$5:$10</definedName>
  </definedNames>
  <calcPr calcId="124519" refMode="R1C1"/>
</workbook>
</file>

<file path=xl/sharedStrings.xml><?xml version="1.0" encoding="utf-8"?>
<sst xmlns="http://schemas.openxmlformats.org/spreadsheetml/2006/main" count="726" uniqueCount="315">
  <si>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</si>
  <si>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</si>
  <si>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</si>
  <si>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</si>
  <si>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</si>
  <si>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</si>
  <si>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</si>
  <si>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</si>
  <si>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</si>
  <si>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</si>
  <si>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</si>
  <si>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</si>
  <si>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</si>
  <si>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</si>
  <si>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</si>
  <si>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</si>
  <si>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</si>
  <si>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</si>
  <si>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</si>
  <si>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</si>
  <si>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</si>
  <si>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</si>
  <si>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</si>
  <si>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</si>
  <si>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</si>
  <si>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</si>
  <si>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</si>
  <si>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</si>
  <si>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</si>
  <si>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</si>
  <si>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</si>
  <si>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</si>
  <si>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</si>
  <si>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</si>
  <si>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</si>
  <si>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</si>
  <si>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</si>
  <si>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</si>
  <si>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</si>
  <si>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</si>
  <si>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</si>
  <si>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hè năm học 2015 - 2016</t>
  </si>
  <si>
    <t>Anh</t>
  </si>
  <si>
    <t>D12CNPM3</t>
  </si>
  <si>
    <t>D12CNPM6</t>
  </si>
  <si>
    <t>D12CNPM5</t>
  </si>
  <si>
    <t>Nguyễn Trung</t>
  </si>
  <si>
    <t>Đức</t>
  </si>
  <si>
    <t>D12CNPM1</t>
  </si>
  <si>
    <t>Dũng</t>
  </si>
  <si>
    <t>Nguyễn Văn</t>
  </si>
  <si>
    <t>D12CNPM2</t>
  </si>
  <si>
    <t>B12DCCN158</t>
  </si>
  <si>
    <t>Trịnh Đình</t>
  </si>
  <si>
    <t>Duy</t>
  </si>
  <si>
    <t>D12HTTT1</t>
  </si>
  <si>
    <t>Hiệp</t>
  </si>
  <si>
    <t>Hiếu</t>
  </si>
  <si>
    <t>Hùng</t>
  </si>
  <si>
    <t>D12HTTT2</t>
  </si>
  <si>
    <t>Hưng</t>
  </si>
  <si>
    <t>Linh</t>
  </si>
  <si>
    <t>D12CNPM4</t>
  </si>
  <si>
    <t>Long</t>
  </si>
  <si>
    <t>C13HTTT</t>
  </si>
  <si>
    <t>Nguyễn Xuân</t>
  </si>
  <si>
    <t>Sơn</t>
  </si>
  <si>
    <t>Thanh</t>
  </si>
  <si>
    <t>D12ATTTM</t>
  </si>
  <si>
    <t>Nhập môn Công nghệ phần mềm</t>
  </si>
  <si>
    <t>Nhóm: INT1340-01</t>
  </si>
  <si>
    <t>B12DCCN207</t>
  </si>
  <si>
    <t>Nguyễn Việt</t>
  </si>
  <si>
    <t>27/12/94</t>
  </si>
  <si>
    <t>B12DCCN006</t>
  </si>
  <si>
    <t>Đào Văn</t>
  </si>
  <si>
    <t>Báu</t>
  </si>
  <si>
    <t>23/01/92</t>
  </si>
  <si>
    <t>B12DCCN209</t>
  </si>
  <si>
    <t>Nguyễn Thành</t>
  </si>
  <si>
    <t>Công</t>
  </si>
  <si>
    <t>19/12/94</t>
  </si>
  <si>
    <t>B12DCCN269</t>
  </si>
  <si>
    <t>Lê Xuân</t>
  </si>
  <si>
    <t>Định</t>
  </si>
  <si>
    <t>28/06/94</t>
  </si>
  <si>
    <t>B13CCCN012</t>
  </si>
  <si>
    <t>25/11/95</t>
  </si>
  <si>
    <t>B12DCCN157</t>
  </si>
  <si>
    <t>Phạm Lê</t>
  </si>
  <si>
    <t>01/11/94</t>
  </si>
  <si>
    <t>28/12/94</t>
  </si>
  <si>
    <t>B13CCCN014</t>
  </si>
  <si>
    <t>Nguyễn Ngô Thế</t>
  </si>
  <si>
    <t>24/02/95</t>
  </si>
  <si>
    <t>B12DCCN217</t>
  </si>
  <si>
    <t>Nguyễn Tất</t>
  </si>
  <si>
    <t>Giáp</t>
  </si>
  <si>
    <t>15/10/94</t>
  </si>
  <si>
    <t>B12DCCN316</t>
  </si>
  <si>
    <t>Lê Văn</t>
  </si>
  <si>
    <t>19/03/94</t>
  </si>
  <si>
    <t>B12DCCN113</t>
  </si>
  <si>
    <t>17/03/94</t>
  </si>
  <si>
    <t>B12DCCN320</t>
  </si>
  <si>
    <t>Nguyễn Mạnh</t>
  </si>
  <si>
    <t>Hoàng</t>
  </si>
  <si>
    <t>25/01/94</t>
  </si>
  <si>
    <t>B12DCCN169</t>
  </si>
  <si>
    <t>Đặng Đình</t>
  </si>
  <si>
    <t>25/06/94</t>
  </si>
  <si>
    <t>1021040429</t>
  </si>
  <si>
    <t>27/10/91</t>
  </si>
  <si>
    <t>B12DCCN323</t>
  </si>
  <si>
    <t>Trần Ngọc</t>
  </si>
  <si>
    <t>22/05/94</t>
  </si>
  <si>
    <t>B12DCCN117</t>
  </si>
  <si>
    <t>Phạm Quang</t>
  </si>
  <si>
    <t>B12DCCN324</t>
  </si>
  <si>
    <t>Trần Đình</t>
  </si>
  <si>
    <t>03/10/91</t>
  </si>
  <si>
    <t>B12DCCN439</t>
  </si>
  <si>
    <t>Nguyễn Quang</t>
  </si>
  <si>
    <t>Huy</t>
  </si>
  <si>
    <t>27/01/94</t>
  </si>
  <si>
    <t>B12DCCN175</t>
  </si>
  <si>
    <t>18/01/94</t>
  </si>
  <si>
    <t>B12DCCN326</t>
  </si>
  <si>
    <t>Nông Đình</t>
  </si>
  <si>
    <t>Khải</t>
  </si>
  <si>
    <t>01/10/93</t>
  </si>
  <si>
    <t>B12DCCN230</t>
  </si>
  <si>
    <t>Trần Xuân</t>
  </si>
  <si>
    <t>07/12/94</t>
  </si>
  <si>
    <t>B13CCCN028</t>
  </si>
  <si>
    <t>07/10/94</t>
  </si>
  <si>
    <t>B12DCCN127</t>
  </si>
  <si>
    <t>Nam</t>
  </si>
  <si>
    <t>04/04/94</t>
  </si>
  <si>
    <t>B12DCCN186</t>
  </si>
  <si>
    <t>Ngô Ngọc</t>
  </si>
  <si>
    <t>Ninh</t>
  </si>
  <si>
    <t>05/11/93</t>
  </si>
  <si>
    <t>B12DCCN338</t>
  </si>
  <si>
    <t>Phương</t>
  </si>
  <si>
    <t>20/09/94</t>
  </si>
  <si>
    <t>B13CCCN073</t>
  </si>
  <si>
    <t>Quỳnh</t>
  </si>
  <si>
    <t>20/08/94</t>
  </si>
  <si>
    <t>C13CNPM</t>
  </si>
  <si>
    <t>B12DCCN243</t>
  </si>
  <si>
    <t>16/08/94</t>
  </si>
  <si>
    <t>B13CCCN154</t>
  </si>
  <si>
    <t>Hồ Văn</t>
  </si>
  <si>
    <t>Thắng</t>
  </si>
  <si>
    <t>15/02/95</t>
  </si>
  <si>
    <t>B12DCCN191</t>
  </si>
  <si>
    <t>Lưu Quốc</t>
  </si>
  <si>
    <t>01/09/94</t>
  </si>
  <si>
    <t>B12DCCN403</t>
  </si>
  <si>
    <t>Nguyễn Chí Song</t>
  </si>
  <si>
    <t>27/07/94</t>
  </si>
  <si>
    <t>B13CCCN079</t>
  </si>
  <si>
    <t>Phan Thị</t>
  </si>
  <si>
    <t>Thảo</t>
  </si>
  <si>
    <t>30/09/95</t>
  </si>
  <si>
    <t>B12DCCN457</t>
  </si>
  <si>
    <t>Mai Thành</t>
  </si>
  <si>
    <t>Thịnh</t>
  </si>
  <si>
    <t>26/04/93</t>
  </si>
  <si>
    <t>B12DCCN458</t>
  </si>
  <si>
    <t>Hồng Hữu</t>
  </si>
  <si>
    <t>Thoại</t>
  </si>
  <si>
    <t>16/10/94</t>
  </si>
  <si>
    <t>B12DCCN408</t>
  </si>
  <si>
    <t>Bùi Duy</t>
  </si>
  <si>
    <t>Tiến</t>
  </si>
  <si>
    <t>17/11/94</t>
  </si>
  <si>
    <t>KT.RƯỞNG TRUNG TÂM
PHÓ TRƯỞNG TRUNG TÂM</t>
  </si>
  <si>
    <t>Trần Thị Mỹ Hạnh</t>
  </si>
  <si>
    <t>Nhóm: INT1340-02</t>
  </si>
  <si>
    <t>B12DCCN101</t>
  </si>
  <si>
    <t>Nguyễn Thế</t>
  </si>
  <si>
    <t>22/03/94</t>
  </si>
  <si>
    <t>B112104005</t>
  </si>
  <si>
    <t>Lưu Văn</t>
  </si>
  <si>
    <t>Ban</t>
  </si>
  <si>
    <t>10-06-1992</t>
  </si>
  <si>
    <t>D11HTTT2</t>
  </si>
  <si>
    <t>B12DCCN478</t>
  </si>
  <si>
    <t>Cao Văn</t>
  </si>
  <si>
    <t>Đích</t>
  </si>
  <si>
    <t>15/01/94</t>
  </si>
  <si>
    <t>B13CCCN096</t>
  </si>
  <si>
    <t>Phạm Viết</t>
  </si>
  <si>
    <t>Đình</t>
  </si>
  <si>
    <t>18/10/94</t>
  </si>
  <si>
    <t>B12DCCN366</t>
  </si>
  <si>
    <t>Nguyễn Anh</t>
  </si>
  <si>
    <t>Đông</t>
  </si>
  <si>
    <t>17/09/94</t>
  </si>
  <si>
    <t>B12DCCN213</t>
  </si>
  <si>
    <t>25/12/94</t>
  </si>
  <si>
    <t>B112104211</t>
  </si>
  <si>
    <t>Trần Minh</t>
  </si>
  <si>
    <t>D11ATTT</t>
  </si>
  <si>
    <t>B12DCCN309</t>
  </si>
  <si>
    <t>Trần Tuấn Anh</t>
  </si>
  <si>
    <t>06/06/94</t>
  </si>
  <si>
    <t>B12DCCN369</t>
  </si>
  <si>
    <t>Bùi Trần</t>
  </si>
  <si>
    <t>Dương</t>
  </si>
  <si>
    <t>10/06/94</t>
  </si>
  <si>
    <t>B112104311</t>
  </si>
  <si>
    <t xml:space="preserve">Vũ Ngọc </t>
  </si>
  <si>
    <t>12/06/1993</t>
  </si>
  <si>
    <t>D11ATTTM</t>
  </si>
  <si>
    <t>B12DCCN167</t>
  </si>
  <si>
    <t>Lại Minh</t>
  </si>
  <si>
    <t>16/02/94</t>
  </si>
  <si>
    <t>B12DCCN436</t>
  </si>
  <si>
    <t>Bùi Quang</t>
  </si>
  <si>
    <t>09/10/93</t>
  </si>
  <si>
    <t>B112104072</t>
  </si>
  <si>
    <t>Lê Nam</t>
  </si>
  <si>
    <t>11/10/1993</t>
  </si>
  <si>
    <t>D11HTTT1</t>
  </si>
  <si>
    <t>B12DCCN206</t>
  </si>
  <si>
    <t>24/07/94</t>
  </si>
  <si>
    <t>B12DCCN170</t>
  </si>
  <si>
    <t>14/06/94</t>
  </si>
  <si>
    <t>B112104369</t>
  </si>
  <si>
    <t xml:space="preserve">Nguyễn Ngọc </t>
  </si>
  <si>
    <t>Kiên</t>
  </si>
  <si>
    <t>23/12/1993</t>
  </si>
  <si>
    <t>D11CNPM3</t>
  </si>
  <si>
    <t>B112104420</t>
  </si>
  <si>
    <t>Lăng</t>
  </si>
  <si>
    <t>17/06/1993</t>
  </si>
  <si>
    <t>B12DCCN231</t>
  </si>
  <si>
    <t>Đỗ Đông</t>
  </si>
  <si>
    <t>Lộc</t>
  </si>
  <si>
    <t>21/04/94</t>
  </si>
  <si>
    <t>B12DCCN123</t>
  </si>
  <si>
    <t>Lê Tiến</t>
  </si>
  <si>
    <t>06/01/94</t>
  </si>
  <si>
    <t>B12DCCN180</t>
  </si>
  <si>
    <t>Trần Thanh</t>
  </si>
  <si>
    <t>24/01/94</t>
  </si>
  <si>
    <t>1021040126</t>
  </si>
  <si>
    <t>Trần Đức</t>
  </si>
  <si>
    <t>Mạnh</t>
  </si>
  <si>
    <t>07/02/1992</t>
  </si>
  <si>
    <t>D10ATTT</t>
  </si>
  <si>
    <t>1021040372</t>
  </si>
  <si>
    <t>Vũ Trí</t>
  </si>
  <si>
    <t>Mạnh</t>
  </si>
  <si>
    <t>03/10/1992</t>
  </si>
  <si>
    <t>D10HTTT1</t>
  </si>
  <si>
    <t>B12DCCN182</t>
  </si>
  <si>
    <t>Vũ Văn</t>
  </si>
  <si>
    <t>09/11/94</t>
  </si>
  <si>
    <t>B12DCCN236</t>
  </si>
  <si>
    <t>Trương Quang</t>
  </si>
  <si>
    <t>Minh</t>
  </si>
  <si>
    <t>21/11/94</t>
  </si>
  <si>
    <t>1021040380</t>
  </si>
  <si>
    <t xml:space="preserve"> Nguyễn Văn</t>
  </si>
  <si>
    <t>Nhiên</t>
  </si>
  <si>
    <t>23/04/1989</t>
  </si>
  <si>
    <t>B12DCCN450</t>
  </si>
  <si>
    <t>Hoàng Văn</t>
  </si>
  <si>
    <t>Phong</t>
  </si>
  <si>
    <t>17/07/92</t>
  </si>
  <si>
    <t>B12DCCN135</t>
  </si>
  <si>
    <t>Quý</t>
  </si>
  <si>
    <t>19/11/93</t>
  </si>
  <si>
    <t>B12CCCN141</t>
  </si>
  <si>
    <t>Tâm</t>
  </si>
  <si>
    <t>02/03/93</t>
  </si>
  <si>
    <t>C12HTTT</t>
  </si>
  <si>
    <t>B12DCCN086</t>
  </si>
  <si>
    <t>Đỗ Văn</t>
  </si>
  <si>
    <t>Thiện</t>
  </si>
  <si>
    <t>04/09/90</t>
  </si>
  <si>
    <t>B12DCCN349</t>
  </si>
  <si>
    <t>Trần Văn</t>
  </si>
  <si>
    <t>Thông</t>
  </si>
  <si>
    <t>22/02/94</t>
  </si>
  <si>
    <t>B12DCCN091</t>
  </si>
  <si>
    <t>Trí</t>
  </si>
  <si>
    <t>24/09/94</t>
  </si>
  <si>
    <t>B12DCCN463</t>
  </si>
  <si>
    <t>Lê Thành</t>
  </si>
  <si>
    <t>Trung</t>
  </si>
  <si>
    <t>B12DCCN202</t>
  </si>
  <si>
    <t>Quách Quang</t>
  </si>
  <si>
    <t>Tuấn</t>
  </si>
  <si>
    <t>08/05/94</t>
  </si>
  <si>
    <t>B12DCCN358</t>
  </si>
  <si>
    <t>Nguyễn Trọng</t>
  </si>
  <si>
    <t>Việt</t>
  </si>
  <si>
    <t>14/08/94</t>
  </si>
  <si>
    <t>B12DCCN263</t>
  </si>
  <si>
    <t>Bùi Thị</t>
  </si>
  <si>
    <t>Xuân</t>
  </si>
  <si>
    <t>BẢNG ĐIỂM HỌC PHẦN</t>
  </si>
  <si>
    <t>Vắng</t>
  </si>
  <si>
    <t>Hà Nội, ngày 24 tháng 8 năm 2016</t>
  </si>
  <si>
    <t>F</t>
  </si>
  <si>
    <t>Kém</t>
  </si>
  <si>
    <t>Không đủ ĐKDT</t>
  </si>
  <si>
    <t>D</t>
  </si>
  <si>
    <t>Trung bình yếu</t>
  </si>
  <si>
    <t>D+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</si>
</sst>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5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0" fontId="4" fillId="0" borderId="14" xfId="4" quotePrefix="1" applyFont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4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4" fillId="0" borderId="20" xfId="4" applyFont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14" fillId="4" borderId="21" xfId="0" applyFont="1" applyFill="1" applyBorder="1" applyAlignment="1" applyProtection="1">
      <alignment horizontal="center" vertical="center" wrapText="1"/>
      <protection locked="0"/>
    </xf>
    <xf numFmtId="0" fontId="14" fillId="4" borderId="21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4" fillId="0" borderId="14" xfId="4" applyFont="1" applyBorder="1" applyAlignment="1" applyProtection="1">
      <alignment horizontal="center" vertical="center"/>
      <protection locked="0"/>
    </xf>
    <xf numFmtId="165" fontId="4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/>
      <protection hidden="1"/>
    </xf>
    <xf numFmtId="166" fontId="4" fillId="0" borderId="17" xfId="4" quotePrefix="1" applyNumberFormat="1" applyFont="1" applyBorder="1" applyAlignment="1" applyProtection="1">
      <alignment horizontal="center" vertical="center"/>
      <protection locked="0"/>
    </xf>
    <xf numFmtId="166" fontId="4" fillId="0" borderId="14" xfId="4" quotePrefix="1" applyNumberFormat="1" applyFont="1" applyBorder="1" applyAlignment="1" applyProtection="1">
      <alignment horizontal="center" vertical="center"/>
      <protection locked="0"/>
    </xf>
    <xf numFmtId="166" fontId="4" fillId="0" borderId="15" xfId="0" applyNumberFormat="1" applyFont="1" applyFill="1" applyBorder="1" applyAlignment="1" applyProtection="1">
      <alignment horizontal="center" vertical="center"/>
      <protection locked="0"/>
    </xf>
    <xf numFmtId="166" fontId="15" fillId="0" borderId="15" xfId="0" applyNumberFormat="1" applyFont="1" applyFill="1" applyBorder="1" applyAlignment="1" applyProtection="1">
      <alignment horizontal="center" vertical="center"/>
      <protection hidden="1"/>
    </xf>
    <xf numFmtId="166" fontId="4" fillId="0" borderId="17" xfId="4" applyNumberFormat="1" applyFont="1" applyBorder="1" applyAlignment="1" applyProtection="1">
      <alignment horizontal="center" vertical="center"/>
      <protection locked="0"/>
    </xf>
    <xf numFmtId="166" fontId="4" fillId="0" borderId="20" xfId="4" quotePrefix="1" applyNumberFormat="1" applyFont="1" applyBorder="1" applyAlignment="1" applyProtection="1">
      <alignment horizontal="center" vertical="center"/>
      <protection locked="0"/>
    </xf>
    <xf numFmtId="166" fontId="4" fillId="0" borderId="20" xfId="4" applyNumberFormat="1" applyFont="1" applyBorder="1" applyAlignment="1" applyProtection="1">
      <alignment horizontal="center" vertical="center"/>
      <protection locked="0"/>
    </xf>
    <xf numFmtId="166" fontId="4" fillId="0" borderId="18" xfId="0" applyNumberFormat="1" applyFont="1" applyFill="1" applyBorder="1" applyAlignment="1" applyProtection="1">
      <alignment horizontal="center" vertical="center"/>
      <protection locked="0"/>
    </xf>
    <xf numFmtId="166" fontId="15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2"/>
  <sheetViews>
    <sheetView tabSelected="1" view="pageBreakPreview" zoomScaleSheetLayoutView="100" workbookViewId="0">
      <pane ySplit="4" topLeftCell="A35" activePane="bottomLeft" state="frozen"/>
      <selection activeCell="H37" sqref="H37:Q45"/>
      <selection pane="bottomLeft" activeCell="H2" sqref="H2:T2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0.7773437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36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1</v>
      </c>
      <c r="C2" s="137"/>
      <c r="D2" s="137"/>
      <c r="E2" s="137"/>
      <c r="F2" s="137"/>
      <c r="G2" s="137"/>
      <c r="H2" s="140" t="s">
        <v>306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3"/>
    </row>
    <row r="3" spans="2:38" ht="25.5" customHeight="1">
      <c r="B3" s="138" t="s">
        <v>2</v>
      </c>
      <c r="C3" s="138"/>
      <c r="D3" s="138"/>
      <c r="E3" s="138"/>
      <c r="F3" s="138"/>
      <c r="G3" s="138"/>
      <c r="H3" s="139" t="s">
        <v>41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35" t="s">
        <v>69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4" t="s">
        <v>70</v>
      </c>
      <c r="P5" s="134"/>
      <c r="Q5" s="134"/>
      <c r="R5" s="134"/>
      <c r="S5" s="134"/>
      <c r="T5" s="134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92"/>
    </row>
    <row r="6" spans="2:38" ht="17.25" customHeight="1">
      <c r="B6" s="131" t="s">
        <v>4</v>
      </c>
      <c r="C6" s="131"/>
      <c r="D6" s="8"/>
      <c r="G6" s="132" t="s">
        <v>40</v>
      </c>
      <c r="H6" s="132"/>
      <c r="I6" s="132"/>
      <c r="J6" s="132"/>
      <c r="K6" s="132"/>
      <c r="L6" s="132"/>
      <c r="M6" s="132"/>
      <c r="N6" s="132"/>
      <c r="O6" s="132"/>
      <c r="P6" s="132" t="s">
        <v>32</v>
      </c>
      <c r="Q6" s="132"/>
      <c r="R6" s="132"/>
      <c r="S6" s="132"/>
      <c r="T6" s="13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92"/>
    </row>
    <row r="8" spans="2:38" ht="35.1" customHeight="1">
      <c r="B8" s="118" t="s">
        <v>5</v>
      </c>
      <c r="C8" s="124" t="s">
        <v>6</v>
      </c>
      <c r="D8" s="126" t="s">
        <v>7</v>
      </c>
      <c r="E8" s="127"/>
      <c r="F8" s="118" t="s">
        <v>8</v>
      </c>
      <c r="G8" s="118" t="s">
        <v>9</v>
      </c>
      <c r="H8" s="114" t="s">
        <v>10</v>
      </c>
      <c r="I8" s="114" t="s">
        <v>11</v>
      </c>
      <c r="J8" s="114" t="s">
        <v>12</v>
      </c>
      <c r="K8" s="114" t="s">
        <v>13</v>
      </c>
      <c r="L8" s="115" t="s">
        <v>14</v>
      </c>
      <c r="M8" s="116" t="s">
        <v>33</v>
      </c>
      <c r="N8" s="117"/>
      <c r="O8" s="115" t="s">
        <v>15</v>
      </c>
      <c r="P8" s="115" t="s">
        <v>16</v>
      </c>
      <c r="Q8" s="118" t="s">
        <v>17</v>
      </c>
      <c r="R8" s="115" t="s">
        <v>18</v>
      </c>
      <c r="S8" s="118" t="s">
        <v>19</v>
      </c>
      <c r="T8" s="118" t="s">
        <v>20</v>
      </c>
      <c r="W8" s="112"/>
      <c r="X8" s="112"/>
      <c r="Y8" s="11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19"/>
      <c r="C9" s="125"/>
      <c r="D9" s="128"/>
      <c r="E9" s="129"/>
      <c r="F9" s="119"/>
      <c r="G9" s="119"/>
      <c r="H9" s="114"/>
      <c r="I9" s="114"/>
      <c r="J9" s="114"/>
      <c r="K9" s="114"/>
      <c r="L9" s="115"/>
      <c r="M9" s="88" t="s">
        <v>34</v>
      </c>
      <c r="N9" s="88" t="s">
        <v>35</v>
      </c>
      <c r="O9" s="115"/>
      <c r="P9" s="115"/>
      <c r="Q9" s="121"/>
      <c r="R9" s="115"/>
      <c r="S9" s="119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6" t="s">
        <v>21</v>
      </c>
      <c r="C10" s="122"/>
      <c r="D10" s="122"/>
      <c r="E10" s="122"/>
      <c r="F10" s="122"/>
      <c r="G10" s="117"/>
      <c r="H10" s="101">
        <v>10</v>
      </c>
      <c r="I10" s="101">
        <v>20</v>
      </c>
      <c r="J10" s="102"/>
      <c r="K10" s="101">
        <v>20</v>
      </c>
      <c r="L10" s="10"/>
      <c r="M10" s="11"/>
      <c r="N10" s="11"/>
      <c r="O10" s="11"/>
      <c r="P10" s="141">
        <v>50</v>
      </c>
      <c r="Q10" s="119"/>
      <c r="R10" s="12"/>
      <c r="S10" s="12"/>
      <c r="T10" s="119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" customHeight="1">
      <c r="B11" s="13">
        <v>1</v>
      </c>
      <c r="C11" s="14" t="s">
        <v>71</v>
      </c>
      <c r="D11" s="15" t="s">
        <v>72</v>
      </c>
      <c r="E11" s="16" t="s">
        <v>42</v>
      </c>
      <c r="F11" s="17" t="s">
        <v>73</v>
      </c>
      <c r="G11" s="14" t="s">
        <v>43</v>
      </c>
      <c r="H11" s="18">
        <v>0</v>
      </c>
      <c r="I11" s="18">
        <v>0</v>
      </c>
      <c r="J11" s="18" t="s">
        <v>22</v>
      </c>
      <c r="K11" s="18">
        <v>0</v>
      </c>
      <c r="L11" s="19"/>
      <c r="M11" s="19"/>
      <c r="N11" s="19"/>
      <c r="O11" s="19"/>
      <c r="P11" s="20"/>
      <c r="Q11" s="21">
        <v>0</v>
      </c>
      <c r="R11" s="22" t="s">
        <v>309</v>
      </c>
      <c r="S11" s="22" t="s">
        <v>310</v>
      </c>
      <c r="T11" s="23" t="s">
        <v>311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" customHeight="1">
      <c r="B12" s="24">
        <v>2</v>
      </c>
      <c r="C12" s="25" t="s">
        <v>74</v>
      </c>
      <c r="D12" s="26" t="s">
        <v>75</v>
      </c>
      <c r="E12" s="27" t="s">
        <v>76</v>
      </c>
      <c r="F12" s="28" t="s">
        <v>77</v>
      </c>
      <c r="G12" s="25" t="s">
        <v>62</v>
      </c>
      <c r="H12" s="29">
        <v>7.5</v>
      </c>
      <c r="I12" s="29">
        <v>3</v>
      </c>
      <c r="J12" s="18" t="s">
        <v>22</v>
      </c>
      <c r="K12" s="29">
        <v>4</v>
      </c>
      <c r="L12" s="30"/>
      <c r="M12" s="30"/>
      <c r="N12" s="30"/>
      <c r="O12" s="30"/>
      <c r="P12" s="31">
        <v>4.5</v>
      </c>
      <c r="Q12" s="32">
        <v>4.4000000000000004</v>
      </c>
      <c r="R12" s="33" t="s">
        <v>312</v>
      </c>
      <c r="S12" s="34" t="s">
        <v>313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" customHeight="1">
      <c r="B13" s="24">
        <v>3</v>
      </c>
      <c r="C13" s="25" t="s">
        <v>78</v>
      </c>
      <c r="D13" s="26" t="s">
        <v>79</v>
      </c>
      <c r="E13" s="27" t="s">
        <v>80</v>
      </c>
      <c r="F13" s="28" t="s">
        <v>81</v>
      </c>
      <c r="G13" s="25" t="s">
        <v>43</v>
      </c>
      <c r="H13" s="29">
        <v>7.5</v>
      </c>
      <c r="I13" s="29">
        <v>3</v>
      </c>
      <c r="J13" s="18" t="s">
        <v>22</v>
      </c>
      <c r="K13" s="29">
        <v>4.5</v>
      </c>
      <c r="L13" s="36"/>
      <c r="M13" s="36"/>
      <c r="N13" s="36"/>
      <c r="O13" s="36"/>
      <c r="P13" s="31">
        <v>4.5</v>
      </c>
      <c r="Q13" s="32">
        <v>4.5</v>
      </c>
      <c r="R13" s="33" t="s">
        <v>312</v>
      </c>
      <c r="S13" s="34" t="s">
        <v>313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" customHeight="1">
      <c r="B14" s="24">
        <v>4</v>
      </c>
      <c r="C14" s="25" t="s">
        <v>82</v>
      </c>
      <c r="D14" s="26" t="s">
        <v>83</v>
      </c>
      <c r="E14" s="27" t="s">
        <v>84</v>
      </c>
      <c r="F14" s="28" t="s">
        <v>85</v>
      </c>
      <c r="G14" s="25" t="s">
        <v>55</v>
      </c>
      <c r="H14" s="29">
        <v>7</v>
      </c>
      <c r="I14" s="29">
        <v>1.5</v>
      </c>
      <c r="J14" s="18" t="s">
        <v>22</v>
      </c>
      <c r="K14" s="29">
        <v>4</v>
      </c>
      <c r="L14" s="36"/>
      <c r="M14" s="36"/>
      <c r="N14" s="36"/>
      <c r="O14" s="36"/>
      <c r="P14" s="31">
        <v>4.5</v>
      </c>
      <c r="Q14" s="32">
        <v>4.0999999999999996</v>
      </c>
      <c r="R14" s="33" t="s">
        <v>312</v>
      </c>
      <c r="S14" s="34" t="s">
        <v>313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" customHeight="1">
      <c r="B15" s="24">
        <v>5</v>
      </c>
      <c r="C15" s="25" t="s">
        <v>86</v>
      </c>
      <c r="D15" s="26" t="s">
        <v>46</v>
      </c>
      <c r="E15" s="27" t="s">
        <v>47</v>
      </c>
      <c r="F15" s="28" t="s">
        <v>87</v>
      </c>
      <c r="G15" s="25" t="s">
        <v>64</v>
      </c>
      <c r="H15" s="29">
        <v>7.5</v>
      </c>
      <c r="I15" s="29">
        <v>2.5</v>
      </c>
      <c r="J15" s="18" t="s">
        <v>22</v>
      </c>
      <c r="K15" s="29">
        <v>4.5</v>
      </c>
      <c r="L15" s="36"/>
      <c r="M15" s="36"/>
      <c r="N15" s="36"/>
      <c r="O15" s="36"/>
      <c r="P15" s="31">
        <v>4.5</v>
      </c>
      <c r="Q15" s="32">
        <v>4.4000000000000004</v>
      </c>
      <c r="R15" s="33" t="s">
        <v>312</v>
      </c>
      <c r="S15" s="34" t="s">
        <v>313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" customHeight="1">
      <c r="B16" s="24">
        <v>6</v>
      </c>
      <c r="C16" s="25" t="s">
        <v>88</v>
      </c>
      <c r="D16" s="26" t="s">
        <v>89</v>
      </c>
      <c r="E16" s="27" t="s">
        <v>47</v>
      </c>
      <c r="F16" s="28" t="s">
        <v>90</v>
      </c>
      <c r="G16" s="25" t="s">
        <v>55</v>
      </c>
      <c r="H16" s="29">
        <v>7.5</v>
      </c>
      <c r="I16" s="29">
        <v>2.5</v>
      </c>
      <c r="J16" s="18" t="s">
        <v>22</v>
      </c>
      <c r="K16" s="29">
        <v>4</v>
      </c>
      <c r="L16" s="36"/>
      <c r="M16" s="36"/>
      <c r="N16" s="36"/>
      <c r="O16" s="36"/>
      <c r="P16" s="31">
        <v>4.5</v>
      </c>
      <c r="Q16" s="32">
        <v>4.3</v>
      </c>
      <c r="R16" s="33" t="s">
        <v>312</v>
      </c>
      <c r="S16" s="34" t="s">
        <v>313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" customHeight="1">
      <c r="B17" s="24">
        <v>7</v>
      </c>
      <c r="C17" s="25" t="s">
        <v>52</v>
      </c>
      <c r="D17" s="26" t="s">
        <v>53</v>
      </c>
      <c r="E17" s="27" t="s">
        <v>49</v>
      </c>
      <c r="F17" s="28" t="s">
        <v>91</v>
      </c>
      <c r="G17" s="25" t="s">
        <v>45</v>
      </c>
      <c r="H17" s="29">
        <v>7.5</v>
      </c>
      <c r="I17" s="29">
        <v>3.5</v>
      </c>
      <c r="J17" s="18" t="s">
        <v>22</v>
      </c>
      <c r="K17" s="29">
        <v>4</v>
      </c>
      <c r="L17" s="36"/>
      <c r="M17" s="36"/>
      <c r="N17" s="36"/>
      <c r="O17" s="36"/>
      <c r="P17" s="31">
        <v>4.5</v>
      </c>
      <c r="Q17" s="32">
        <v>4.5</v>
      </c>
      <c r="R17" s="33" t="s">
        <v>312</v>
      </c>
      <c r="S17" s="34" t="s">
        <v>313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" customHeight="1">
      <c r="B18" s="24">
        <v>8</v>
      </c>
      <c r="C18" s="25" t="s">
        <v>92</v>
      </c>
      <c r="D18" s="26" t="s">
        <v>93</v>
      </c>
      <c r="E18" s="27" t="s">
        <v>54</v>
      </c>
      <c r="F18" s="28" t="s">
        <v>94</v>
      </c>
      <c r="G18" s="25" t="s">
        <v>64</v>
      </c>
      <c r="H18" s="29">
        <v>7.5</v>
      </c>
      <c r="I18" s="29">
        <v>2</v>
      </c>
      <c r="J18" s="18" t="s">
        <v>22</v>
      </c>
      <c r="K18" s="29">
        <v>3.5</v>
      </c>
      <c r="L18" s="36"/>
      <c r="M18" s="36"/>
      <c r="N18" s="36"/>
      <c r="O18" s="36"/>
      <c r="P18" s="31">
        <v>4.5</v>
      </c>
      <c r="Q18" s="32">
        <v>4.0999999999999996</v>
      </c>
      <c r="R18" s="33" t="s">
        <v>312</v>
      </c>
      <c r="S18" s="34" t="s">
        <v>313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" customHeight="1">
      <c r="B19" s="24">
        <v>9</v>
      </c>
      <c r="C19" s="25" t="s">
        <v>95</v>
      </c>
      <c r="D19" s="26" t="s">
        <v>96</v>
      </c>
      <c r="E19" s="27" t="s">
        <v>97</v>
      </c>
      <c r="F19" s="28" t="s">
        <v>98</v>
      </c>
      <c r="G19" s="25" t="s">
        <v>59</v>
      </c>
      <c r="H19" s="29">
        <v>7.5</v>
      </c>
      <c r="I19" s="29">
        <v>1.5</v>
      </c>
      <c r="J19" s="18" t="s">
        <v>22</v>
      </c>
      <c r="K19" s="29">
        <v>3.5</v>
      </c>
      <c r="L19" s="36"/>
      <c r="M19" s="36"/>
      <c r="N19" s="36"/>
      <c r="O19" s="36"/>
      <c r="P19" s="31">
        <v>4.5</v>
      </c>
      <c r="Q19" s="32">
        <v>4</v>
      </c>
      <c r="R19" s="33" t="s">
        <v>312</v>
      </c>
      <c r="S19" s="34" t="s">
        <v>313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" customHeight="1">
      <c r="B20" s="24">
        <v>10</v>
      </c>
      <c r="C20" s="25" t="s">
        <v>99</v>
      </c>
      <c r="D20" s="26" t="s">
        <v>100</v>
      </c>
      <c r="E20" s="27" t="s">
        <v>56</v>
      </c>
      <c r="F20" s="28" t="s">
        <v>101</v>
      </c>
      <c r="G20" s="25" t="s">
        <v>59</v>
      </c>
      <c r="H20" s="29">
        <v>6.5</v>
      </c>
      <c r="I20" s="29">
        <v>2</v>
      </c>
      <c r="J20" s="18" t="s">
        <v>22</v>
      </c>
      <c r="K20" s="29">
        <v>3.5</v>
      </c>
      <c r="L20" s="36"/>
      <c r="M20" s="36"/>
      <c r="N20" s="36"/>
      <c r="O20" s="36"/>
      <c r="P20" s="31">
        <v>4.5</v>
      </c>
      <c r="Q20" s="32">
        <v>4</v>
      </c>
      <c r="R20" s="33" t="s">
        <v>312</v>
      </c>
      <c r="S20" s="34" t="s">
        <v>313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" customHeight="1">
      <c r="B21" s="24">
        <v>11</v>
      </c>
      <c r="C21" s="25" t="s">
        <v>102</v>
      </c>
      <c r="D21" s="26" t="s">
        <v>50</v>
      </c>
      <c r="E21" s="27" t="s">
        <v>57</v>
      </c>
      <c r="F21" s="28" t="s">
        <v>103</v>
      </c>
      <c r="G21" s="25" t="s">
        <v>62</v>
      </c>
      <c r="H21" s="29">
        <v>7.5</v>
      </c>
      <c r="I21" s="29">
        <v>3</v>
      </c>
      <c r="J21" s="18" t="s">
        <v>22</v>
      </c>
      <c r="K21" s="29">
        <v>4</v>
      </c>
      <c r="L21" s="36"/>
      <c r="M21" s="36"/>
      <c r="N21" s="36"/>
      <c r="O21" s="36"/>
      <c r="P21" s="31">
        <v>4.5</v>
      </c>
      <c r="Q21" s="32">
        <v>4.4000000000000004</v>
      </c>
      <c r="R21" s="33" t="s">
        <v>312</v>
      </c>
      <c r="S21" s="34" t="s">
        <v>313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" customHeight="1">
      <c r="B22" s="24">
        <v>12</v>
      </c>
      <c r="C22" s="25" t="s">
        <v>104</v>
      </c>
      <c r="D22" s="26" t="s">
        <v>105</v>
      </c>
      <c r="E22" s="27" t="s">
        <v>106</v>
      </c>
      <c r="F22" s="28" t="s">
        <v>107</v>
      </c>
      <c r="G22" s="25" t="s">
        <v>55</v>
      </c>
      <c r="H22" s="29">
        <v>0</v>
      </c>
      <c r="I22" s="29">
        <v>0</v>
      </c>
      <c r="J22" s="18" t="s">
        <v>22</v>
      </c>
      <c r="K22" s="29">
        <v>0</v>
      </c>
      <c r="L22" s="36"/>
      <c r="M22" s="36"/>
      <c r="N22" s="36"/>
      <c r="O22" s="36"/>
      <c r="P22" s="31"/>
      <c r="Q22" s="32">
        <v>0</v>
      </c>
      <c r="R22" s="33" t="s">
        <v>309</v>
      </c>
      <c r="S22" s="34" t="s">
        <v>310</v>
      </c>
      <c r="T22" s="35" t="s">
        <v>311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" customHeight="1">
      <c r="B23" s="24">
        <v>13</v>
      </c>
      <c r="C23" s="25" t="s">
        <v>108</v>
      </c>
      <c r="D23" s="26" t="s">
        <v>109</v>
      </c>
      <c r="E23" s="27" t="s">
        <v>58</v>
      </c>
      <c r="F23" s="28" t="s">
        <v>110</v>
      </c>
      <c r="G23" s="25" t="s">
        <v>45</v>
      </c>
      <c r="H23" s="29">
        <v>7.5</v>
      </c>
      <c r="I23" s="29">
        <v>2.5</v>
      </c>
      <c r="J23" s="18" t="s">
        <v>22</v>
      </c>
      <c r="K23" s="29">
        <v>3.5</v>
      </c>
      <c r="L23" s="36"/>
      <c r="M23" s="36"/>
      <c r="N23" s="36"/>
      <c r="O23" s="36"/>
      <c r="P23" s="31">
        <v>4.5</v>
      </c>
      <c r="Q23" s="32">
        <v>4.2</v>
      </c>
      <c r="R23" s="33" t="s">
        <v>312</v>
      </c>
      <c r="S23" s="34" t="s">
        <v>313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" customHeight="1">
      <c r="B24" s="24">
        <v>14</v>
      </c>
      <c r="C24" s="25" t="s">
        <v>111</v>
      </c>
      <c r="D24" s="26" t="s">
        <v>105</v>
      </c>
      <c r="E24" s="27" t="s">
        <v>58</v>
      </c>
      <c r="F24" s="28" t="s">
        <v>112</v>
      </c>
      <c r="G24" s="25" t="s">
        <v>55</v>
      </c>
      <c r="H24" s="29">
        <v>6</v>
      </c>
      <c r="I24" s="29">
        <v>1.5</v>
      </c>
      <c r="J24" s="18" t="s">
        <v>22</v>
      </c>
      <c r="K24" s="29">
        <v>3</v>
      </c>
      <c r="L24" s="36"/>
      <c r="M24" s="36"/>
      <c r="N24" s="36"/>
      <c r="O24" s="36"/>
      <c r="P24" s="31">
        <v>0</v>
      </c>
      <c r="Q24" s="32">
        <v>1.5</v>
      </c>
      <c r="R24" s="33" t="s">
        <v>309</v>
      </c>
      <c r="S24" s="34" t="s">
        <v>310</v>
      </c>
      <c r="T24" s="35" t="s">
        <v>307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" customHeight="1">
      <c r="B25" s="24">
        <v>15</v>
      </c>
      <c r="C25" s="25" t="s">
        <v>113</v>
      </c>
      <c r="D25" s="26" t="s">
        <v>114</v>
      </c>
      <c r="E25" s="27" t="s">
        <v>58</v>
      </c>
      <c r="F25" s="28" t="s">
        <v>115</v>
      </c>
      <c r="G25" s="25" t="s">
        <v>68</v>
      </c>
      <c r="H25" s="29">
        <v>7.5</v>
      </c>
      <c r="I25" s="29">
        <v>2.5</v>
      </c>
      <c r="J25" s="18" t="s">
        <v>22</v>
      </c>
      <c r="K25" s="29">
        <v>4</v>
      </c>
      <c r="L25" s="36"/>
      <c r="M25" s="36"/>
      <c r="N25" s="36"/>
      <c r="O25" s="36"/>
      <c r="P25" s="31">
        <v>4.5</v>
      </c>
      <c r="Q25" s="32">
        <v>4.3</v>
      </c>
      <c r="R25" s="33" t="s">
        <v>312</v>
      </c>
      <c r="S25" s="34" t="s">
        <v>313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" customHeight="1">
      <c r="B26" s="24">
        <v>16</v>
      </c>
      <c r="C26" s="25" t="s">
        <v>116</v>
      </c>
      <c r="D26" s="26" t="s">
        <v>117</v>
      </c>
      <c r="E26" s="27" t="s">
        <v>60</v>
      </c>
      <c r="F26" s="28" t="s">
        <v>107</v>
      </c>
      <c r="G26" s="25" t="s">
        <v>43</v>
      </c>
      <c r="H26" s="29">
        <v>6.5</v>
      </c>
      <c r="I26" s="29">
        <v>1.5</v>
      </c>
      <c r="J26" s="18" t="s">
        <v>22</v>
      </c>
      <c r="K26" s="29">
        <v>3</v>
      </c>
      <c r="L26" s="36"/>
      <c r="M26" s="36"/>
      <c r="N26" s="36"/>
      <c r="O26" s="36"/>
      <c r="P26" s="31">
        <v>5</v>
      </c>
      <c r="Q26" s="32">
        <v>4.0999999999999996</v>
      </c>
      <c r="R26" s="33" t="s">
        <v>312</v>
      </c>
      <c r="S26" s="34" t="s">
        <v>313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" customHeight="1">
      <c r="B27" s="24">
        <v>17</v>
      </c>
      <c r="C27" s="25" t="s">
        <v>118</v>
      </c>
      <c r="D27" s="26" t="s">
        <v>119</v>
      </c>
      <c r="E27" s="27" t="s">
        <v>60</v>
      </c>
      <c r="F27" s="28" t="s">
        <v>120</v>
      </c>
      <c r="G27" s="25" t="s">
        <v>45</v>
      </c>
      <c r="H27" s="29">
        <v>6.5</v>
      </c>
      <c r="I27" s="29">
        <v>2.5</v>
      </c>
      <c r="J27" s="18" t="s">
        <v>22</v>
      </c>
      <c r="K27" s="29">
        <v>3.5</v>
      </c>
      <c r="L27" s="36"/>
      <c r="M27" s="36"/>
      <c r="N27" s="36"/>
      <c r="O27" s="36"/>
      <c r="P27" s="31">
        <v>4.5</v>
      </c>
      <c r="Q27" s="32">
        <v>4.0999999999999996</v>
      </c>
      <c r="R27" s="33" t="s">
        <v>312</v>
      </c>
      <c r="S27" s="34" t="s">
        <v>313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" customHeight="1">
      <c r="B28" s="24">
        <v>18</v>
      </c>
      <c r="C28" s="25" t="s">
        <v>121</v>
      </c>
      <c r="D28" s="26" t="s">
        <v>122</v>
      </c>
      <c r="E28" s="27" t="s">
        <v>123</v>
      </c>
      <c r="F28" s="28" t="s">
        <v>124</v>
      </c>
      <c r="G28" s="25" t="s">
        <v>55</v>
      </c>
      <c r="H28" s="29">
        <v>7.5</v>
      </c>
      <c r="I28" s="29">
        <v>2.5</v>
      </c>
      <c r="J28" s="18" t="s">
        <v>22</v>
      </c>
      <c r="K28" s="29">
        <v>3.5</v>
      </c>
      <c r="L28" s="36"/>
      <c r="M28" s="36"/>
      <c r="N28" s="36"/>
      <c r="O28" s="36"/>
      <c r="P28" s="31">
        <v>4.5</v>
      </c>
      <c r="Q28" s="32">
        <v>4.2</v>
      </c>
      <c r="R28" s="33" t="s">
        <v>312</v>
      </c>
      <c r="S28" s="34" t="s">
        <v>313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" customHeight="1">
      <c r="B29" s="24">
        <v>19</v>
      </c>
      <c r="C29" s="25" t="s">
        <v>125</v>
      </c>
      <c r="D29" s="26" t="s">
        <v>89</v>
      </c>
      <c r="E29" s="27" t="s">
        <v>123</v>
      </c>
      <c r="F29" s="28" t="s">
        <v>126</v>
      </c>
      <c r="G29" s="25" t="s">
        <v>55</v>
      </c>
      <c r="H29" s="29">
        <v>6</v>
      </c>
      <c r="I29" s="29">
        <v>3</v>
      </c>
      <c r="J29" s="18" t="s">
        <v>22</v>
      </c>
      <c r="K29" s="29">
        <v>3</v>
      </c>
      <c r="L29" s="36"/>
      <c r="M29" s="36"/>
      <c r="N29" s="36"/>
      <c r="O29" s="36"/>
      <c r="P29" s="31">
        <v>4.5</v>
      </c>
      <c r="Q29" s="32">
        <v>4.0999999999999996</v>
      </c>
      <c r="R29" s="33" t="s">
        <v>312</v>
      </c>
      <c r="S29" s="34" t="s">
        <v>313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" customHeight="1">
      <c r="B30" s="24">
        <v>20</v>
      </c>
      <c r="C30" s="25" t="s">
        <v>127</v>
      </c>
      <c r="D30" s="26" t="s">
        <v>128</v>
      </c>
      <c r="E30" s="27" t="s">
        <v>129</v>
      </c>
      <c r="F30" s="28" t="s">
        <v>130</v>
      </c>
      <c r="G30" s="25" t="s">
        <v>51</v>
      </c>
      <c r="H30" s="29">
        <v>7.5</v>
      </c>
      <c r="I30" s="29">
        <v>2</v>
      </c>
      <c r="J30" s="18" t="s">
        <v>22</v>
      </c>
      <c r="K30" s="29">
        <v>5</v>
      </c>
      <c r="L30" s="36"/>
      <c r="M30" s="36"/>
      <c r="N30" s="36"/>
      <c r="O30" s="36"/>
      <c r="P30" s="31">
        <v>5</v>
      </c>
      <c r="Q30" s="32">
        <v>4.7</v>
      </c>
      <c r="R30" s="33" t="s">
        <v>312</v>
      </c>
      <c r="S30" s="34" t="s">
        <v>313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" customHeight="1">
      <c r="B31" s="24">
        <v>21</v>
      </c>
      <c r="C31" s="25" t="s">
        <v>131</v>
      </c>
      <c r="D31" s="26" t="s">
        <v>132</v>
      </c>
      <c r="E31" s="27" t="s">
        <v>61</v>
      </c>
      <c r="F31" s="28" t="s">
        <v>133</v>
      </c>
      <c r="G31" s="25" t="s">
        <v>45</v>
      </c>
      <c r="H31" s="29">
        <v>7.5</v>
      </c>
      <c r="I31" s="29">
        <v>2</v>
      </c>
      <c r="J31" s="18" t="s">
        <v>22</v>
      </c>
      <c r="K31" s="29">
        <v>3</v>
      </c>
      <c r="L31" s="36"/>
      <c r="M31" s="36"/>
      <c r="N31" s="36"/>
      <c r="O31" s="36"/>
      <c r="P31" s="31">
        <v>4.5</v>
      </c>
      <c r="Q31" s="32">
        <v>4</v>
      </c>
      <c r="R31" s="33" t="s">
        <v>312</v>
      </c>
      <c r="S31" s="34" t="s">
        <v>313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" customHeight="1">
      <c r="B32" s="24">
        <v>22</v>
      </c>
      <c r="C32" s="25" t="s">
        <v>134</v>
      </c>
      <c r="D32" s="26" t="s">
        <v>109</v>
      </c>
      <c r="E32" s="27" t="s">
        <v>63</v>
      </c>
      <c r="F32" s="28" t="s">
        <v>135</v>
      </c>
      <c r="G32" s="25" t="s">
        <v>64</v>
      </c>
      <c r="H32" s="29">
        <v>7</v>
      </c>
      <c r="I32" s="29">
        <v>2</v>
      </c>
      <c r="J32" s="18" t="s">
        <v>22</v>
      </c>
      <c r="K32" s="29">
        <v>3</v>
      </c>
      <c r="L32" s="36"/>
      <c r="M32" s="36"/>
      <c r="N32" s="36"/>
      <c r="O32" s="36"/>
      <c r="P32" s="31">
        <v>5</v>
      </c>
      <c r="Q32" s="32">
        <v>4.2</v>
      </c>
      <c r="R32" s="33" t="s">
        <v>312</v>
      </c>
      <c r="S32" s="34" t="s">
        <v>313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18" customHeight="1">
      <c r="B33" s="24">
        <v>23</v>
      </c>
      <c r="C33" s="25" t="s">
        <v>136</v>
      </c>
      <c r="D33" s="26" t="s">
        <v>50</v>
      </c>
      <c r="E33" s="27" t="s">
        <v>137</v>
      </c>
      <c r="F33" s="28" t="s">
        <v>138</v>
      </c>
      <c r="G33" s="25" t="s">
        <v>68</v>
      </c>
      <c r="H33" s="29">
        <v>6.5</v>
      </c>
      <c r="I33" s="29">
        <v>1.5</v>
      </c>
      <c r="J33" s="18" t="s">
        <v>22</v>
      </c>
      <c r="K33" s="29">
        <v>3.5</v>
      </c>
      <c r="L33" s="36"/>
      <c r="M33" s="36"/>
      <c r="N33" s="36"/>
      <c r="O33" s="36"/>
      <c r="P33" s="31">
        <v>5</v>
      </c>
      <c r="Q33" s="32">
        <v>4.2</v>
      </c>
      <c r="R33" s="33" t="s">
        <v>312</v>
      </c>
      <c r="S33" s="34" t="s">
        <v>313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18" customHeight="1">
      <c r="B34" s="24">
        <v>24</v>
      </c>
      <c r="C34" s="25" t="s">
        <v>139</v>
      </c>
      <c r="D34" s="26" t="s">
        <v>140</v>
      </c>
      <c r="E34" s="27" t="s">
        <v>141</v>
      </c>
      <c r="F34" s="28" t="s">
        <v>142</v>
      </c>
      <c r="G34" s="25" t="s">
        <v>55</v>
      </c>
      <c r="H34" s="29">
        <v>6</v>
      </c>
      <c r="I34" s="29">
        <v>1</v>
      </c>
      <c r="J34" s="18" t="s">
        <v>22</v>
      </c>
      <c r="K34" s="29">
        <v>3</v>
      </c>
      <c r="L34" s="36"/>
      <c r="M34" s="36"/>
      <c r="N34" s="36"/>
      <c r="O34" s="36"/>
      <c r="P34" s="31">
        <v>5.5</v>
      </c>
      <c r="Q34" s="32">
        <v>4.2</v>
      </c>
      <c r="R34" s="33" t="s">
        <v>312</v>
      </c>
      <c r="S34" s="34" t="s">
        <v>313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18" customHeight="1">
      <c r="B35" s="24">
        <v>25</v>
      </c>
      <c r="C35" s="25" t="s">
        <v>143</v>
      </c>
      <c r="D35" s="26" t="s">
        <v>65</v>
      </c>
      <c r="E35" s="27" t="s">
        <v>144</v>
      </c>
      <c r="F35" s="28" t="s">
        <v>145</v>
      </c>
      <c r="G35" s="25" t="s">
        <v>55</v>
      </c>
      <c r="H35" s="29">
        <v>7.5</v>
      </c>
      <c r="I35" s="29">
        <v>1</v>
      </c>
      <c r="J35" s="18" t="s">
        <v>22</v>
      </c>
      <c r="K35" s="29">
        <v>4</v>
      </c>
      <c r="L35" s="36"/>
      <c r="M35" s="36"/>
      <c r="N35" s="36"/>
      <c r="O35" s="36"/>
      <c r="P35" s="31">
        <v>4.5</v>
      </c>
      <c r="Q35" s="32">
        <v>4</v>
      </c>
      <c r="R35" s="33" t="s">
        <v>312</v>
      </c>
      <c r="S35" s="34" t="s">
        <v>313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18" customHeight="1">
      <c r="B36" s="24">
        <v>26</v>
      </c>
      <c r="C36" s="25" t="s">
        <v>146</v>
      </c>
      <c r="D36" s="26" t="s">
        <v>83</v>
      </c>
      <c r="E36" s="27" t="s">
        <v>147</v>
      </c>
      <c r="F36" s="28" t="s">
        <v>148</v>
      </c>
      <c r="G36" s="25" t="s">
        <v>149</v>
      </c>
      <c r="H36" s="29">
        <v>7.5</v>
      </c>
      <c r="I36" s="29">
        <v>2.5</v>
      </c>
      <c r="J36" s="18" t="s">
        <v>22</v>
      </c>
      <c r="K36" s="29">
        <v>4</v>
      </c>
      <c r="L36" s="36"/>
      <c r="M36" s="36"/>
      <c r="N36" s="36"/>
      <c r="O36" s="36"/>
      <c r="P36" s="31">
        <v>4.5</v>
      </c>
      <c r="Q36" s="32">
        <v>4.3</v>
      </c>
      <c r="R36" s="33" t="s">
        <v>312</v>
      </c>
      <c r="S36" s="34" t="s">
        <v>313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18" customHeight="1">
      <c r="B37" s="24">
        <v>27</v>
      </c>
      <c r="C37" s="25" t="s">
        <v>150</v>
      </c>
      <c r="D37" s="26" t="s">
        <v>79</v>
      </c>
      <c r="E37" s="27" t="s">
        <v>66</v>
      </c>
      <c r="F37" s="28" t="s">
        <v>151</v>
      </c>
      <c r="G37" s="25" t="s">
        <v>44</v>
      </c>
      <c r="H37" s="29">
        <v>7.5</v>
      </c>
      <c r="I37" s="29">
        <v>1.5</v>
      </c>
      <c r="J37" s="18" t="s">
        <v>22</v>
      </c>
      <c r="K37" s="29">
        <v>3.5</v>
      </c>
      <c r="L37" s="36"/>
      <c r="M37" s="36"/>
      <c r="N37" s="36"/>
      <c r="O37" s="36"/>
      <c r="P37" s="31">
        <v>4.5</v>
      </c>
      <c r="Q37" s="32">
        <v>4</v>
      </c>
      <c r="R37" s="33" t="s">
        <v>312</v>
      </c>
      <c r="S37" s="34" t="s">
        <v>313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18" customHeight="1">
      <c r="B38" s="24">
        <v>28</v>
      </c>
      <c r="C38" s="25" t="s">
        <v>152</v>
      </c>
      <c r="D38" s="26" t="s">
        <v>153</v>
      </c>
      <c r="E38" s="27" t="s">
        <v>154</v>
      </c>
      <c r="F38" s="28" t="s">
        <v>155</v>
      </c>
      <c r="G38" s="25" t="s">
        <v>64</v>
      </c>
      <c r="H38" s="29">
        <v>7.5</v>
      </c>
      <c r="I38" s="29">
        <v>2.5</v>
      </c>
      <c r="J38" s="18" t="s">
        <v>22</v>
      </c>
      <c r="K38" s="29">
        <v>4</v>
      </c>
      <c r="L38" s="36"/>
      <c r="M38" s="36"/>
      <c r="N38" s="36"/>
      <c r="O38" s="36"/>
      <c r="P38" s="31">
        <v>4.5</v>
      </c>
      <c r="Q38" s="32">
        <v>4.3</v>
      </c>
      <c r="R38" s="33" t="s">
        <v>312</v>
      </c>
      <c r="S38" s="34" t="s">
        <v>313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18" customHeight="1">
      <c r="B39" s="24">
        <v>29</v>
      </c>
      <c r="C39" s="25" t="s">
        <v>156</v>
      </c>
      <c r="D39" s="26" t="s">
        <v>157</v>
      </c>
      <c r="E39" s="27" t="s">
        <v>154</v>
      </c>
      <c r="F39" s="28" t="s">
        <v>158</v>
      </c>
      <c r="G39" s="25" t="s">
        <v>68</v>
      </c>
      <c r="H39" s="29">
        <v>7</v>
      </c>
      <c r="I39" s="29">
        <v>4</v>
      </c>
      <c r="J39" s="18" t="s">
        <v>22</v>
      </c>
      <c r="K39" s="29">
        <v>4.5</v>
      </c>
      <c r="L39" s="36"/>
      <c r="M39" s="36"/>
      <c r="N39" s="36"/>
      <c r="O39" s="36"/>
      <c r="P39" s="31">
        <v>4.5</v>
      </c>
      <c r="Q39" s="32">
        <v>4.7</v>
      </c>
      <c r="R39" s="33" t="s">
        <v>312</v>
      </c>
      <c r="S39" s="34" t="s">
        <v>313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18" customHeight="1">
      <c r="B40" s="24">
        <v>30</v>
      </c>
      <c r="C40" s="25" t="s">
        <v>159</v>
      </c>
      <c r="D40" s="26" t="s">
        <v>160</v>
      </c>
      <c r="E40" s="27" t="s">
        <v>67</v>
      </c>
      <c r="F40" s="28" t="s">
        <v>161</v>
      </c>
      <c r="G40" s="25" t="s">
        <v>44</v>
      </c>
      <c r="H40" s="29">
        <v>6</v>
      </c>
      <c r="I40" s="29">
        <v>2.5</v>
      </c>
      <c r="J40" s="18" t="s">
        <v>22</v>
      </c>
      <c r="K40" s="29">
        <v>3.5</v>
      </c>
      <c r="L40" s="36"/>
      <c r="M40" s="36"/>
      <c r="N40" s="36"/>
      <c r="O40" s="36"/>
      <c r="P40" s="31">
        <v>4.5</v>
      </c>
      <c r="Q40" s="32">
        <v>4.0999999999999996</v>
      </c>
      <c r="R40" s="33" t="s">
        <v>312</v>
      </c>
      <c r="S40" s="34" t="s">
        <v>313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1:38" ht="18" customHeight="1">
      <c r="B41" s="24">
        <v>31</v>
      </c>
      <c r="C41" s="25" t="s">
        <v>162</v>
      </c>
      <c r="D41" s="26" t="s">
        <v>163</v>
      </c>
      <c r="E41" s="27" t="s">
        <v>164</v>
      </c>
      <c r="F41" s="28" t="s">
        <v>165</v>
      </c>
      <c r="G41" s="25" t="s">
        <v>64</v>
      </c>
      <c r="H41" s="29">
        <v>7</v>
      </c>
      <c r="I41" s="29">
        <v>3</v>
      </c>
      <c r="J41" s="18" t="s">
        <v>22</v>
      </c>
      <c r="K41" s="29">
        <v>4</v>
      </c>
      <c r="L41" s="36"/>
      <c r="M41" s="36"/>
      <c r="N41" s="36"/>
      <c r="O41" s="36"/>
      <c r="P41" s="31">
        <v>4.5</v>
      </c>
      <c r="Q41" s="32">
        <v>4.4000000000000004</v>
      </c>
      <c r="R41" s="33" t="s">
        <v>312</v>
      </c>
      <c r="S41" s="34" t="s">
        <v>313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1:38" ht="18" customHeight="1">
      <c r="B42" s="24">
        <v>32</v>
      </c>
      <c r="C42" s="25" t="s">
        <v>166</v>
      </c>
      <c r="D42" s="26" t="s">
        <v>167</v>
      </c>
      <c r="E42" s="27" t="s">
        <v>168</v>
      </c>
      <c r="F42" s="28" t="s">
        <v>169</v>
      </c>
      <c r="G42" s="25" t="s">
        <v>45</v>
      </c>
      <c r="H42" s="29">
        <v>7</v>
      </c>
      <c r="I42" s="29">
        <v>2</v>
      </c>
      <c r="J42" s="18" t="s">
        <v>22</v>
      </c>
      <c r="K42" s="29">
        <v>3.5</v>
      </c>
      <c r="L42" s="36"/>
      <c r="M42" s="36"/>
      <c r="N42" s="36"/>
      <c r="O42" s="36"/>
      <c r="P42" s="31">
        <v>4.5</v>
      </c>
      <c r="Q42" s="32">
        <v>4.0999999999999996</v>
      </c>
      <c r="R42" s="33" t="s">
        <v>312</v>
      </c>
      <c r="S42" s="34" t="s">
        <v>313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1:38" ht="18" customHeight="1">
      <c r="B43" s="24">
        <v>33</v>
      </c>
      <c r="C43" s="25" t="s">
        <v>170</v>
      </c>
      <c r="D43" s="26" t="s">
        <v>171</v>
      </c>
      <c r="E43" s="27" t="s">
        <v>172</v>
      </c>
      <c r="F43" s="28" t="s">
        <v>173</v>
      </c>
      <c r="G43" s="25" t="s">
        <v>48</v>
      </c>
      <c r="H43" s="29">
        <v>7.5</v>
      </c>
      <c r="I43" s="29">
        <v>1.5</v>
      </c>
      <c r="J43" s="18" t="s">
        <v>22</v>
      </c>
      <c r="K43" s="29">
        <v>3.5</v>
      </c>
      <c r="L43" s="36"/>
      <c r="M43" s="36"/>
      <c r="N43" s="36"/>
      <c r="O43" s="36"/>
      <c r="P43" s="31">
        <v>4.5</v>
      </c>
      <c r="Q43" s="32">
        <v>4</v>
      </c>
      <c r="R43" s="33" t="s">
        <v>312</v>
      </c>
      <c r="S43" s="34" t="s">
        <v>313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1:38" ht="18" customHeight="1">
      <c r="B44" s="37">
        <v>34</v>
      </c>
      <c r="C44" s="38" t="s">
        <v>174</v>
      </c>
      <c r="D44" s="39" t="s">
        <v>175</v>
      </c>
      <c r="E44" s="40" t="s">
        <v>176</v>
      </c>
      <c r="F44" s="41" t="s">
        <v>177</v>
      </c>
      <c r="G44" s="38" t="s">
        <v>44</v>
      </c>
      <c r="H44" s="42">
        <v>7.5</v>
      </c>
      <c r="I44" s="42">
        <v>1</v>
      </c>
      <c r="J44" s="18" t="s">
        <v>22</v>
      </c>
      <c r="K44" s="42">
        <v>3.5</v>
      </c>
      <c r="L44" s="43"/>
      <c r="M44" s="43"/>
      <c r="N44" s="43"/>
      <c r="O44" s="43"/>
      <c r="P44" s="44">
        <v>5</v>
      </c>
      <c r="Q44" s="45">
        <v>4.2</v>
      </c>
      <c r="R44" s="46" t="s">
        <v>312</v>
      </c>
      <c r="S44" s="47" t="s">
        <v>313</v>
      </c>
      <c r="T44" s="48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1:38" ht="7.5" customHeight="1">
      <c r="A45" s="2"/>
      <c r="B45" s="49"/>
      <c r="C45" s="50"/>
      <c r="D45" s="50"/>
      <c r="E45" s="51"/>
      <c r="F45" s="51"/>
      <c r="G45" s="51"/>
      <c r="H45" s="52"/>
      <c r="I45" s="53"/>
      <c r="J45" s="53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3"/>
    </row>
    <row r="46" spans="1:38" ht="16.5">
      <c r="A46" s="2"/>
      <c r="B46" s="123" t="s">
        <v>23</v>
      </c>
      <c r="C46" s="123"/>
      <c r="D46" s="50"/>
      <c r="E46" s="51"/>
      <c r="F46" s="51"/>
      <c r="G46" s="51"/>
      <c r="H46" s="52"/>
      <c r="I46" s="53"/>
      <c r="J46" s="53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3"/>
    </row>
    <row r="47" spans="1:38" ht="16.5" customHeight="1">
      <c r="A47" s="2"/>
      <c r="B47" s="55" t="s">
        <v>24</v>
      </c>
      <c r="C47" s="55"/>
      <c r="D47" s="56">
        <v>34</v>
      </c>
      <c r="E47" s="57" t="s">
        <v>25</v>
      </c>
      <c r="F47" s="57"/>
      <c r="G47" s="130" t="s">
        <v>26</v>
      </c>
      <c r="H47" s="130"/>
      <c r="I47" s="130"/>
      <c r="J47" s="130"/>
      <c r="K47" s="130"/>
      <c r="L47" s="130"/>
      <c r="M47" s="130"/>
      <c r="N47" s="130"/>
      <c r="O47" s="130"/>
      <c r="P47" s="58">
        <v>31</v>
      </c>
      <c r="Q47" s="58"/>
      <c r="R47" s="59"/>
      <c r="S47" s="60"/>
      <c r="T47" s="60" t="s">
        <v>25</v>
      </c>
      <c r="U47" s="3"/>
    </row>
    <row r="48" spans="1:38" ht="16.5" customHeight="1">
      <c r="A48" s="2"/>
      <c r="B48" s="55" t="s">
        <v>27</v>
      </c>
      <c r="C48" s="55"/>
      <c r="D48" s="56">
        <v>31</v>
      </c>
      <c r="E48" s="57" t="s">
        <v>25</v>
      </c>
      <c r="F48" s="57"/>
      <c r="G48" s="130" t="s">
        <v>28</v>
      </c>
      <c r="H48" s="130"/>
      <c r="I48" s="130"/>
      <c r="J48" s="130"/>
      <c r="K48" s="130"/>
      <c r="L48" s="130"/>
      <c r="M48" s="130"/>
      <c r="N48" s="130"/>
      <c r="O48" s="130"/>
      <c r="P48" s="61">
        <v>1</v>
      </c>
      <c r="Q48" s="61"/>
      <c r="R48" s="62"/>
      <c r="S48" s="60"/>
      <c r="T48" s="60" t="s">
        <v>25</v>
      </c>
      <c r="U48" s="3"/>
    </row>
    <row r="49" spans="1:38" ht="16.5" customHeight="1">
      <c r="A49" s="2"/>
      <c r="B49" s="55" t="s">
        <v>38</v>
      </c>
      <c r="C49" s="55"/>
      <c r="D49" s="94">
        <v>3</v>
      </c>
      <c r="E49" s="57" t="s">
        <v>25</v>
      </c>
      <c r="F49" s="57"/>
      <c r="G49" s="130" t="s">
        <v>39</v>
      </c>
      <c r="H49" s="130"/>
      <c r="I49" s="130"/>
      <c r="J49" s="130"/>
      <c r="K49" s="130"/>
      <c r="L49" s="130"/>
      <c r="M49" s="130"/>
      <c r="N49" s="130"/>
      <c r="O49" s="130"/>
      <c r="P49" s="58">
        <v>0</v>
      </c>
      <c r="Q49" s="58"/>
      <c r="R49" s="59"/>
      <c r="S49" s="60"/>
      <c r="T49" s="60" t="s">
        <v>25</v>
      </c>
      <c r="U49" s="3"/>
    </row>
    <row r="50" spans="1:38" ht="3" customHeight="1">
      <c r="A50" s="2"/>
      <c r="B50" s="49"/>
      <c r="C50" s="50"/>
      <c r="D50" s="50"/>
      <c r="E50" s="51"/>
      <c r="F50" s="51"/>
      <c r="G50" s="51"/>
      <c r="H50" s="52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3"/>
    </row>
    <row r="51" spans="1:38">
      <c r="B51" s="95" t="s">
        <v>29</v>
      </c>
      <c r="C51" s="95"/>
      <c r="D51" s="96">
        <v>0</v>
      </c>
      <c r="E51" s="97" t="s">
        <v>25</v>
      </c>
      <c r="F51" s="3"/>
      <c r="G51" s="3"/>
      <c r="H51" s="3"/>
      <c r="I51" s="3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3"/>
    </row>
    <row r="52" spans="1:38">
      <c r="B52" s="95"/>
      <c r="C52" s="95"/>
      <c r="D52" s="96"/>
      <c r="E52" s="97"/>
      <c r="F52" s="3"/>
      <c r="G52" s="3"/>
      <c r="H52" s="3"/>
      <c r="I52" s="3"/>
      <c r="J52" s="120" t="s">
        <v>308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3"/>
    </row>
    <row r="53" spans="1:38">
      <c r="A53" s="63"/>
      <c r="B53" s="110"/>
      <c r="C53" s="110"/>
      <c r="D53" s="110"/>
      <c r="E53" s="110"/>
      <c r="F53" s="110"/>
      <c r="G53" s="110"/>
      <c r="H53" s="110"/>
      <c r="I53" s="64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3"/>
    </row>
    <row r="54" spans="1:38" ht="4.5" customHeight="1">
      <c r="A54" s="2"/>
      <c r="B54" s="49"/>
      <c r="C54" s="65"/>
      <c r="D54" s="65"/>
      <c r="E54" s="66"/>
      <c r="F54" s="66"/>
      <c r="G54" s="66"/>
      <c r="H54" s="67"/>
      <c r="I54" s="68"/>
      <c r="J54" s="68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38" s="2" customFormat="1">
      <c r="B55" s="110"/>
      <c r="C55" s="110"/>
      <c r="D55" s="111"/>
      <c r="E55" s="111"/>
      <c r="F55" s="111"/>
      <c r="G55" s="111"/>
      <c r="H55" s="111"/>
      <c r="I55" s="68"/>
      <c r="J55" s="68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3"/>
      <c r="V55" s="71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 s="2" customForma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s="2" customFormat="1" ht="9.75" customHeigh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71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 s="2" customFormat="1" ht="3.7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1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 s="2" customFormat="1" ht="18" customHeight="1">
      <c r="A61" s="1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3"/>
      <c r="V61" s="71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</row>
    <row r="62" spans="1:38" s="2" customFormat="1" ht="4.5" customHeight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71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</row>
    <row r="63" spans="1:38" s="2" customFormat="1" ht="36.75" hidden="1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71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</row>
    <row r="64" spans="1:38" ht="38.25" hidden="1" customHeight="1">
      <c r="B64" s="106" t="s">
        <v>36</v>
      </c>
      <c r="C64" s="107"/>
      <c r="D64" s="107"/>
      <c r="E64" s="107"/>
      <c r="F64" s="107"/>
      <c r="G64" s="107"/>
      <c r="H64" s="106" t="s">
        <v>37</v>
      </c>
      <c r="I64" s="106"/>
      <c r="J64" s="106"/>
      <c r="K64" s="106"/>
      <c r="L64" s="106"/>
      <c r="M64" s="106"/>
      <c r="N64" s="108" t="s">
        <v>178</v>
      </c>
      <c r="O64" s="108"/>
      <c r="P64" s="108"/>
      <c r="Q64" s="108"/>
      <c r="R64" s="108"/>
      <c r="S64" s="108"/>
      <c r="T64" s="108"/>
    </row>
    <row r="65" spans="2:20" hidden="1">
      <c r="B65" s="49"/>
      <c r="C65" s="65"/>
      <c r="D65" s="65"/>
      <c r="E65" s="66"/>
      <c r="F65" s="66"/>
      <c r="G65" s="66"/>
      <c r="H65" s="67"/>
      <c r="I65" s="68"/>
      <c r="J65" s="68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2:20" hidden="1">
      <c r="B66" s="110" t="s">
        <v>30</v>
      </c>
      <c r="C66" s="110"/>
      <c r="D66" s="111" t="s">
        <v>31</v>
      </c>
      <c r="E66" s="111"/>
      <c r="F66" s="111"/>
      <c r="G66" s="111"/>
      <c r="H66" s="111"/>
      <c r="I66" s="68"/>
      <c r="J66" s="68"/>
      <c r="K66" s="54"/>
      <c r="L66" s="54"/>
      <c r="M66" s="54"/>
      <c r="N66" s="54"/>
      <c r="O66" s="54"/>
      <c r="P66" s="54"/>
      <c r="Q66" s="54"/>
      <c r="R66" s="54"/>
      <c r="S66" s="54"/>
      <c r="T66" s="54"/>
    </row>
    <row r="67" spans="2:20" hidden="1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2:20" hidden="1"/>
    <row r="69" spans="2:20" hidden="1"/>
    <row r="70" spans="2:20" hidden="1"/>
    <row r="71" spans="2:20" hidden="1"/>
    <row r="72" spans="2:20" hidden="1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 t="s">
        <v>179</v>
      </c>
      <c r="O72" s="105"/>
      <c r="P72" s="105"/>
      <c r="Q72" s="105"/>
      <c r="R72" s="105"/>
      <c r="S72" s="105"/>
      <c r="T72" s="105"/>
    </row>
  </sheetData>
  <sheetProtection formatCells="0" formatColumns="0" formatRows="0" insertColumns="0" insertRows="0" insertHyperlinks="0" deleteColumns="0" deleteRows="0" sort="0" autoFilter="0" pivotTables="0"/>
  <autoFilter ref="A9:AL44">
    <filterColumn colId="3" showButton="0"/>
    <filterColumn colId="12"/>
  </autoFilter>
  <mergeCells count="60">
    <mergeCell ref="B5:C5"/>
    <mergeCell ref="O5:T5"/>
    <mergeCell ref="D5:N5"/>
    <mergeCell ref="H1:K1"/>
    <mergeCell ref="L1:T1"/>
    <mergeCell ref="B2:G2"/>
    <mergeCell ref="H2:T2"/>
    <mergeCell ref="B3:G3"/>
    <mergeCell ref="H3:T3"/>
    <mergeCell ref="G47:O47"/>
    <mergeCell ref="G48:O48"/>
    <mergeCell ref="G49:O49"/>
    <mergeCell ref="J51:T51"/>
    <mergeCell ref="B6:C6"/>
    <mergeCell ref="G6:O6"/>
    <mergeCell ref="P6:T6"/>
    <mergeCell ref="B55:C55"/>
    <mergeCell ref="D55:H55"/>
    <mergeCell ref="S8:S9"/>
    <mergeCell ref="T8:T10"/>
    <mergeCell ref="B10:G10"/>
    <mergeCell ref="B46:C46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AJ5:AK7"/>
    <mergeCell ref="B53:H53"/>
    <mergeCell ref="J53:T53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52:T52"/>
    <mergeCell ref="B61:C61"/>
    <mergeCell ref="D61:I61"/>
    <mergeCell ref="J61:T61"/>
    <mergeCell ref="B66:C66"/>
    <mergeCell ref="D66:H66"/>
    <mergeCell ref="N72:T72"/>
    <mergeCell ref="H72:M72"/>
    <mergeCell ref="E72:G72"/>
    <mergeCell ref="B72:D72"/>
    <mergeCell ref="B64:G64"/>
    <mergeCell ref="H64:M64"/>
    <mergeCell ref="N64:T64"/>
  </mergeCells>
  <conditionalFormatting sqref="H11:P44">
    <cfRule type="cellIs" dxfId="5" priority="4" operator="greaterThan">
      <formula>10</formula>
    </cfRule>
  </conditionalFormatting>
  <conditionalFormatting sqref="C1:C1048576">
    <cfRule type="duplicateValues" dxfId="4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49 AL3:AL9 V11:W44 W5:AK9 X3:AK4"/>
  </dataValidations>
  <pageMargins left="3.9370078740157501E-2" right="3.9370078740157501E-2" top="0" bottom="0" header="0" footer="0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73"/>
  <sheetViews>
    <sheetView view="pageBreakPreview" zoomScaleSheetLayoutView="100" workbookViewId="0">
      <pane ySplit="4" topLeftCell="A50" activePane="bottomLeft" state="frozen"/>
      <selection activeCell="U1" sqref="U1:AK1048576"/>
      <selection pane="bottomLeft" activeCell="D60" sqref="D60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0.7773437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6.25" hidden="1">
      <c r="H1" s="136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1</v>
      </c>
      <c r="C2" s="137"/>
      <c r="D2" s="137"/>
      <c r="E2" s="137"/>
      <c r="F2" s="137"/>
      <c r="G2" s="137"/>
      <c r="H2" s="140" t="s">
        <v>306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3"/>
    </row>
    <row r="3" spans="2:38" ht="25.5" customHeight="1">
      <c r="B3" s="138" t="s">
        <v>2</v>
      </c>
      <c r="C3" s="138"/>
      <c r="D3" s="138"/>
      <c r="E3" s="138"/>
      <c r="F3" s="138"/>
      <c r="G3" s="138"/>
      <c r="H3" s="139" t="s">
        <v>41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3" t="s">
        <v>3</v>
      </c>
      <c r="C5" s="133"/>
      <c r="D5" s="135" t="s">
        <v>69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4" t="s">
        <v>180</v>
      </c>
      <c r="P5" s="134"/>
      <c r="Q5" s="134"/>
      <c r="R5" s="134"/>
      <c r="S5" s="134"/>
      <c r="T5" s="134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92"/>
    </row>
    <row r="6" spans="2:38" ht="17.25" customHeight="1">
      <c r="B6" s="131" t="s">
        <v>4</v>
      </c>
      <c r="C6" s="131"/>
      <c r="D6" s="8"/>
      <c r="G6" s="132" t="s">
        <v>40</v>
      </c>
      <c r="H6" s="132"/>
      <c r="I6" s="132"/>
      <c r="J6" s="132"/>
      <c r="K6" s="132"/>
      <c r="L6" s="132"/>
      <c r="M6" s="132"/>
      <c r="N6" s="132"/>
      <c r="O6" s="132"/>
      <c r="P6" s="132" t="s">
        <v>32</v>
      </c>
      <c r="Q6" s="132"/>
      <c r="R6" s="132"/>
      <c r="S6" s="132"/>
      <c r="T6" s="13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92"/>
    </row>
    <row r="8" spans="2:38" ht="35.1" customHeight="1">
      <c r="B8" s="118" t="s">
        <v>5</v>
      </c>
      <c r="C8" s="124" t="s">
        <v>6</v>
      </c>
      <c r="D8" s="126" t="s">
        <v>7</v>
      </c>
      <c r="E8" s="127"/>
      <c r="F8" s="118" t="s">
        <v>8</v>
      </c>
      <c r="G8" s="118" t="s">
        <v>9</v>
      </c>
      <c r="H8" s="114" t="s">
        <v>10</v>
      </c>
      <c r="I8" s="114" t="s">
        <v>11</v>
      </c>
      <c r="J8" s="114" t="s">
        <v>12</v>
      </c>
      <c r="K8" s="114" t="s">
        <v>13</v>
      </c>
      <c r="L8" s="115" t="s">
        <v>14</v>
      </c>
      <c r="M8" s="116" t="s">
        <v>33</v>
      </c>
      <c r="N8" s="117"/>
      <c r="O8" s="115" t="s">
        <v>15</v>
      </c>
      <c r="P8" s="115" t="s">
        <v>16</v>
      </c>
      <c r="Q8" s="118" t="s">
        <v>17</v>
      </c>
      <c r="R8" s="115" t="s">
        <v>18</v>
      </c>
      <c r="S8" s="118" t="s">
        <v>19</v>
      </c>
      <c r="T8" s="118" t="s">
        <v>20</v>
      </c>
      <c r="W8" s="112"/>
      <c r="X8" s="112"/>
      <c r="Y8" s="11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19"/>
      <c r="C9" s="125"/>
      <c r="D9" s="128"/>
      <c r="E9" s="129"/>
      <c r="F9" s="119"/>
      <c r="G9" s="119"/>
      <c r="H9" s="114"/>
      <c r="I9" s="114"/>
      <c r="J9" s="114"/>
      <c r="K9" s="114"/>
      <c r="L9" s="115"/>
      <c r="M9" s="104" t="s">
        <v>34</v>
      </c>
      <c r="N9" s="104" t="s">
        <v>35</v>
      </c>
      <c r="O9" s="115"/>
      <c r="P9" s="115"/>
      <c r="Q9" s="121"/>
      <c r="R9" s="115"/>
      <c r="S9" s="119"/>
      <c r="T9" s="121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16" t="s">
        <v>21</v>
      </c>
      <c r="C10" s="122"/>
      <c r="D10" s="122"/>
      <c r="E10" s="122"/>
      <c r="F10" s="122"/>
      <c r="G10" s="117"/>
      <c r="H10" s="101">
        <v>10</v>
      </c>
      <c r="I10" s="101">
        <v>20</v>
      </c>
      <c r="J10" s="102"/>
      <c r="K10" s="101">
        <v>20</v>
      </c>
      <c r="L10" s="10"/>
      <c r="M10" s="11"/>
      <c r="N10" s="11"/>
      <c r="O10" s="11"/>
      <c r="P10" s="141">
        <v>50</v>
      </c>
      <c r="Q10" s="119"/>
      <c r="R10" s="12"/>
      <c r="S10" s="12"/>
      <c r="T10" s="119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7.45" customHeight="1">
      <c r="B11" s="13">
        <v>1</v>
      </c>
      <c r="C11" s="14" t="s">
        <v>193</v>
      </c>
      <c r="D11" s="15" t="s">
        <v>194</v>
      </c>
      <c r="E11" s="16" t="s">
        <v>195</v>
      </c>
      <c r="F11" s="17" t="s">
        <v>196</v>
      </c>
      <c r="G11" s="14" t="s">
        <v>149</v>
      </c>
      <c r="H11" s="18">
        <v>0</v>
      </c>
      <c r="I11" s="18">
        <v>0</v>
      </c>
      <c r="J11" s="18" t="s">
        <v>22</v>
      </c>
      <c r="K11" s="18">
        <v>0</v>
      </c>
      <c r="L11" s="142"/>
      <c r="M11" s="142"/>
      <c r="N11" s="142"/>
      <c r="O11" s="142"/>
      <c r="P11" s="144"/>
      <c r="Q11" s="21">
        <v>0</v>
      </c>
      <c r="R11" s="22" t="s">
        <v>309</v>
      </c>
      <c r="S11" s="145" t="s">
        <v>310</v>
      </c>
      <c r="T11" s="23" t="s">
        <v>311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7.45" customHeight="1">
      <c r="B12" s="24">
        <v>2</v>
      </c>
      <c r="C12" s="25" t="s">
        <v>181</v>
      </c>
      <c r="D12" s="26" t="s">
        <v>182</v>
      </c>
      <c r="E12" s="27" t="s">
        <v>42</v>
      </c>
      <c r="F12" s="28" t="s">
        <v>183</v>
      </c>
      <c r="G12" s="25" t="s">
        <v>48</v>
      </c>
      <c r="H12" s="29">
        <v>7.5</v>
      </c>
      <c r="I12" s="29">
        <v>3</v>
      </c>
      <c r="J12" s="18" t="s">
        <v>22</v>
      </c>
      <c r="K12" s="29">
        <v>4.5</v>
      </c>
      <c r="L12" s="30"/>
      <c r="M12" s="30"/>
      <c r="N12" s="30"/>
      <c r="O12" s="30"/>
      <c r="P12" s="143">
        <v>4.5</v>
      </c>
      <c r="Q12" s="32">
        <v>4.5</v>
      </c>
      <c r="R12" s="33" t="s">
        <v>312</v>
      </c>
      <c r="S12" s="33" t="s">
        <v>313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7.45" customHeight="1">
      <c r="B13" s="24">
        <v>3</v>
      </c>
      <c r="C13" s="25" t="s">
        <v>189</v>
      </c>
      <c r="D13" s="26" t="s">
        <v>190</v>
      </c>
      <c r="E13" s="27" t="s">
        <v>191</v>
      </c>
      <c r="F13" s="28" t="s">
        <v>192</v>
      </c>
      <c r="G13" s="25" t="s">
        <v>44</v>
      </c>
      <c r="H13" s="29">
        <v>0</v>
      </c>
      <c r="I13" s="29">
        <v>0</v>
      </c>
      <c r="J13" s="18" t="s">
        <v>22</v>
      </c>
      <c r="K13" s="29">
        <v>0</v>
      </c>
      <c r="L13" s="36"/>
      <c r="M13" s="36"/>
      <c r="N13" s="36"/>
      <c r="O13" s="36"/>
      <c r="P13" s="31"/>
      <c r="Q13" s="32">
        <v>0</v>
      </c>
      <c r="R13" s="33" t="s">
        <v>309</v>
      </c>
      <c r="S13" s="34" t="s">
        <v>310</v>
      </c>
      <c r="T13" s="35" t="s">
        <v>311</v>
      </c>
      <c r="U13" s="3"/>
      <c r="V13" s="100"/>
      <c r="W13" s="83"/>
      <c r="X13" s="84"/>
      <c r="Y13" s="84"/>
      <c r="Z13" s="103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7.45" customHeight="1">
      <c r="B14" s="24">
        <v>4</v>
      </c>
      <c r="C14" s="25" t="s">
        <v>197</v>
      </c>
      <c r="D14" s="26" t="s">
        <v>198</v>
      </c>
      <c r="E14" s="27" t="s">
        <v>199</v>
      </c>
      <c r="F14" s="28" t="s">
        <v>200</v>
      </c>
      <c r="G14" s="25" t="s">
        <v>45</v>
      </c>
      <c r="H14" s="29">
        <v>4</v>
      </c>
      <c r="I14" s="29">
        <v>3</v>
      </c>
      <c r="J14" s="18" t="s">
        <v>22</v>
      </c>
      <c r="K14" s="29">
        <v>2</v>
      </c>
      <c r="L14" s="36"/>
      <c r="M14" s="36"/>
      <c r="N14" s="36"/>
      <c r="O14" s="36"/>
      <c r="P14" s="31">
        <v>5.5</v>
      </c>
      <c r="Q14" s="32">
        <v>4.2</v>
      </c>
      <c r="R14" s="33" t="s">
        <v>312</v>
      </c>
      <c r="S14" s="34" t="s">
        <v>313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7.45" customHeight="1">
      <c r="B15" s="24">
        <v>5</v>
      </c>
      <c r="C15" s="25" t="s">
        <v>201</v>
      </c>
      <c r="D15" s="26" t="s">
        <v>46</v>
      </c>
      <c r="E15" s="27" t="s">
        <v>47</v>
      </c>
      <c r="F15" s="28" t="s">
        <v>202</v>
      </c>
      <c r="G15" s="25" t="s">
        <v>48</v>
      </c>
      <c r="H15" s="29">
        <v>7</v>
      </c>
      <c r="I15" s="29">
        <v>1</v>
      </c>
      <c r="J15" s="18" t="s">
        <v>22</v>
      </c>
      <c r="K15" s="29">
        <v>3</v>
      </c>
      <c r="L15" s="36"/>
      <c r="M15" s="36"/>
      <c r="N15" s="36"/>
      <c r="O15" s="36"/>
      <c r="P15" s="31">
        <v>5</v>
      </c>
      <c r="Q15" s="32">
        <v>4</v>
      </c>
      <c r="R15" s="33" t="s">
        <v>312</v>
      </c>
      <c r="S15" s="34" t="s">
        <v>313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7.45" customHeight="1">
      <c r="B16" s="24">
        <v>6</v>
      </c>
      <c r="C16" s="25" t="s">
        <v>206</v>
      </c>
      <c r="D16" s="26" t="s">
        <v>207</v>
      </c>
      <c r="E16" s="27" t="s">
        <v>47</v>
      </c>
      <c r="F16" s="28" t="s">
        <v>208</v>
      </c>
      <c r="G16" s="25" t="s">
        <v>59</v>
      </c>
      <c r="H16" s="29">
        <v>7.5</v>
      </c>
      <c r="I16" s="29">
        <v>3</v>
      </c>
      <c r="J16" s="18" t="s">
        <v>22</v>
      </c>
      <c r="K16" s="29">
        <v>4</v>
      </c>
      <c r="L16" s="36"/>
      <c r="M16" s="36"/>
      <c r="N16" s="36"/>
      <c r="O16" s="36"/>
      <c r="P16" s="31">
        <v>4.5</v>
      </c>
      <c r="Q16" s="32">
        <v>4.4000000000000004</v>
      </c>
      <c r="R16" s="33" t="s">
        <v>312</v>
      </c>
      <c r="S16" s="34" t="s">
        <v>313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7.45" customHeight="1">
      <c r="B17" s="24">
        <v>7</v>
      </c>
      <c r="C17" s="25" t="s">
        <v>209</v>
      </c>
      <c r="D17" s="26" t="s">
        <v>210</v>
      </c>
      <c r="E17" s="27" t="s">
        <v>211</v>
      </c>
      <c r="F17" s="28" t="s">
        <v>212</v>
      </c>
      <c r="G17" s="25" t="s">
        <v>59</v>
      </c>
      <c r="H17" s="29">
        <v>7.5</v>
      </c>
      <c r="I17" s="29">
        <v>3</v>
      </c>
      <c r="J17" s="18" t="s">
        <v>22</v>
      </c>
      <c r="K17" s="29">
        <v>3.5</v>
      </c>
      <c r="L17" s="36"/>
      <c r="M17" s="36"/>
      <c r="N17" s="36"/>
      <c r="O17" s="36"/>
      <c r="P17" s="31">
        <v>4.5</v>
      </c>
      <c r="Q17" s="32">
        <v>4.3</v>
      </c>
      <c r="R17" s="33" t="s">
        <v>312</v>
      </c>
      <c r="S17" s="34" t="s">
        <v>313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7.45" customHeight="1">
      <c r="B18" s="24">
        <v>8</v>
      </c>
      <c r="C18" s="25" t="s">
        <v>217</v>
      </c>
      <c r="D18" s="26" t="s">
        <v>218</v>
      </c>
      <c r="E18" s="27" t="s">
        <v>106</v>
      </c>
      <c r="F18" s="28" t="s">
        <v>219</v>
      </c>
      <c r="G18" s="25" t="s">
        <v>55</v>
      </c>
      <c r="H18" s="29">
        <v>7</v>
      </c>
      <c r="I18" s="29">
        <v>2.5</v>
      </c>
      <c r="J18" s="18" t="s">
        <v>22</v>
      </c>
      <c r="K18" s="29">
        <v>3.5</v>
      </c>
      <c r="L18" s="36"/>
      <c r="M18" s="36"/>
      <c r="N18" s="36"/>
      <c r="O18" s="36"/>
      <c r="P18" s="31">
        <v>4.5</v>
      </c>
      <c r="Q18" s="32">
        <v>4.2</v>
      </c>
      <c r="R18" s="33" t="s">
        <v>312</v>
      </c>
      <c r="S18" s="34" t="s">
        <v>313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7.45" customHeight="1">
      <c r="B19" s="24">
        <v>9</v>
      </c>
      <c r="C19" s="25" t="s">
        <v>220</v>
      </c>
      <c r="D19" s="26" t="s">
        <v>221</v>
      </c>
      <c r="E19" s="27" t="s">
        <v>58</v>
      </c>
      <c r="F19" s="28" t="s">
        <v>222</v>
      </c>
      <c r="G19" s="25" t="s">
        <v>51</v>
      </c>
      <c r="H19" s="29">
        <v>7</v>
      </c>
      <c r="I19" s="29">
        <v>1</v>
      </c>
      <c r="J19" s="18" t="s">
        <v>22</v>
      </c>
      <c r="K19" s="29">
        <v>3</v>
      </c>
      <c r="L19" s="36"/>
      <c r="M19" s="36"/>
      <c r="N19" s="36"/>
      <c r="O19" s="36"/>
      <c r="P19" s="31">
        <v>1</v>
      </c>
      <c r="Q19" s="32">
        <v>2</v>
      </c>
      <c r="R19" s="33" t="s">
        <v>309</v>
      </c>
      <c r="S19" s="34" t="s">
        <v>310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7.45" customHeight="1">
      <c r="B20" s="24">
        <v>10</v>
      </c>
      <c r="C20" s="25" t="s">
        <v>227</v>
      </c>
      <c r="D20" s="26" t="s">
        <v>50</v>
      </c>
      <c r="E20" s="27" t="s">
        <v>60</v>
      </c>
      <c r="F20" s="28" t="s">
        <v>228</v>
      </c>
      <c r="G20" s="25" t="s">
        <v>68</v>
      </c>
      <c r="H20" s="29">
        <v>7.5</v>
      </c>
      <c r="I20" s="29">
        <v>3</v>
      </c>
      <c r="J20" s="18" t="s">
        <v>22</v>
      </c>
      <c r="K20" s="29">
        <v>4</v>
      </c>
      <c r="L20" s="36"/>
      <c r="M20" s="36"/>
      <c r="N20" s="36"/>
      <c r="O20" s="36"/>
      <c r="P20" s="31">
        <v>4.5</v>
      </c>
      <c r="Q20" s="32">
        <v>4.4000000000000004</v>
      </c>
      <c r="R20" s="33" t="s">
        <v>312</v>
      </c>
      <c r="S20" s="34" t="s">
        <v>313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7.45" customHeight="1">
      <c r="B21" s="24">
        <v>11</v>
      </c>
      <c r="C21" s="25" t="s">
        <v>229</v>
      </c>
      <c r="D21" s="26" t="s">
        <v>72</v>
      </c>
      <c r="E21" s="27" t="s">
        <v>60</v>
      </c>
      <c r="F21" s="28" t="s">
        <v>230</v>
      </c>
      <c r="G21" s="25" t="s">
        <v>68</v>
      </c>
      <c r="H21" s="29">
        <v>7</v>
      </c>
      <c r="I21" s="29">
        <v>4</v>
      </c>
      <c r="J21" s="18" t="s">
        <v>22</v>
      </c>
      <c r="K21" s="29">
        <v>4.5</v>
      </c>
      <c r="L21" s="36"/>
      <c r="M21" s="36"/>
      <c r="N21" s="36"/>
      <c r="O21" s="36"/>
      <c r="P21" s="31">
        <v>4.5</v>
      </c>
      <c r="Q21" s="32">
        <v>4.7</v>
      </c>
      <c r="R21" s="33" t="s">
        <v>312</v>
      </c>
      <c r="S21" s="34" t="s">
        <v>313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7.45" customHeight="1">
      <c r="B22" s="24">
        <v>12</v>
      </c>
      <c r="C22" s="25" t="s">
        <v>239</v>
      </c>
      <c r="D22" s="26" t="s">
        <v>240</v>
      </c>
      <c r="E22" s="27" t="s">
        <v>241</v>
      </c>
      <c r="F22" s="28" t="s">
        <v>242</v>
      </c>
      <c r="G22" s="25" t="s">
        <v>59</v>
      </c>
      <c r="H22" s="29">
        <v>7.5</v>
      </c>
      <c r="I22" s="29">
        <v>4.5</v>
      </c>
      <c r="J22" s="18" t="s">
        <v>22</v>
      </c>
      <c r="K22" s="29">
        <v>4.5</v>
      </c>
      <c r="L22" s="36"/>
      <c r="M22" s="36"/>
      <c r="N22" s="36"/>
      <c r="O22" s="36"/>
      <c r="P22" s="31">
        <v>4.5</v>
      </c>
      <c r="Q22" s="32">
        <v>4.8</v>
      </c>
      <c r="R22" s="33" t="s">
        <v>312</v>
      </c>
      <c r="S22" s="34" t="s">
        <v>313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7.45" customHeight="1">
      <c r="B23" s="24">
        <v>13</v>
      </c>
      <c r="C23" s="25" t="s">
        <v>243</v>
      </c>
      <c r="D23" s="26" t="s">
        <v>244</v>
      </c>
      <c r="E23" s="27" t="s">
        <v>241</v>
      </c>
      <c r="F23" s="28" t="s">
        <v>245</v>
      </c>
      <c r="G23" s="25" t="s">
        <v>51</v>
      </c>
      <c r="H23" s="29">
        <v>5.5</v>
      </c>
      <c r="I23" s="29">
        <v>2.5</v>
      </c>
      <c r="J23" s="18" t="s">
        <v>22</v>
      </c>
      <c r="K23" s="29">
        <v>3</v>
      </c>
      <c r="L23" s="36"/>
      <c r="M23" s="36"/>
      <c r="N23" s="36"/>
      <c r="O23" s="36"/>
      <c r="P23" s="31">
        <v>5</v>
      </c>
      <c r="Q23" s="32">
        <v>4.2</v>
      </c>
      <c r="R23" s="33" t="s">
        <v>312</v>
      </c>
      <c r="S23" s="34" t="s">
        <v>313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7.45" customHeight="1">
      <c r="B24" s="24">
        <v>14</v>
      </c>
      <c r="C24" s="25" t="s">
        <v>246</v>
      </c>
      <c r="D24" s="26" t="s">
        <v>247</v>
      </c>
      <c r="E24" s="27" t="s">
        <v>63</v>
      </c>
      <c r="F24" s="28" t="s">
        <v>248</v>
      </c>
      <c r="G24" s="25" t="s">
        <v>68</v>
      </c>
      <c r="H24" s="29">
        <v>7.5</v>
      </c>
      <c r="I24" s="29">
        <v>2</v>
      </c>
      <c r="J24" s="18" t="s">
        <v>22</v>
      </c>
      <c r="K24" s="29">
        <v>3</v>
      </c>
      <c r="L24" s="36"/>
      <c r="M24" s="36"/>
      <c r="N24" s="36"/>
      <c r="O24" s="36"/>
      <c r="P24" s="31">
        <v>4.5</v>
      </c>
      <c r="Q24" s="32">
        <v>4</v>
      </c>
      <c r="R24" s="33" t="s">
        <v>312</v>
      </c>
      <c r="S24" s="34" t="s">
        <v>313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7.45" customHeight="1">
      <c r="B25" s="24">
        <v>15</v>
      </c>
      <c r="C25" s="25" t="s">
        <v>259</v>
      </c>
      <c r="D25" s="26" t="s">
        <v>260</v>
      </c>
      <c r="E25" s="27" t="s">
        <v>256</v>
      </c>
      <c r="F25" s="28" t="s">
        <v>261</v>
      </c>
      <c r="G25" s="25" t="s">
        <v>68</v>
      </c>
      <c r="H25" s="29">
        <v>7.5</v>
      </c>
      <c r="I25" s="29">
        <v>2.5</v>
      </c>
      <c r="J25" s="18" t="s">
        <v>22</v>
      </c>
      <c r="K25" s="29">
        <v>4</v>
      </c>
      <c r="L25" s="36"/>
      <c r="M25" s="36"/>
      <c r="N25" s="36"/>
      <c r="O25" s="36"/>
      <c r="P25" s="31">
        <v>0</v>
      </c>
      <c r="Q25" s="32">
        <v>2.1</v>
      </c>
      <c r="R25" s="33" t="s">
        <v>309</v>
      </c>
      <c r="S25" s="34" t="s">
        <v>310</v>
      </c>
      <c r="T25" s="35" t="s">
        <v>307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7.45" customHeight="1">
      <c r="B26" s="24">
        <v>16</v>
      </c>
      <c r="C26" s="25" t="s">
        <v>262</v>
      </c>
      <c r="D26" s="26" t="s">
        <v>263</v>
      </c>
      <c r="E26" s="27" t="s">
        <v>264</v>
      </c>
      <c r="F26" s="28" t="s">
        <v>265</v>
      </c>
      <c r="G26" s="25" t="s">
        <v>51</v>
      </c>
      <c r="H26" s="29">
        <v>6.5</v>
      </c>
      <c r="I26" s="29">
        <v>1</v>
      </c>
      <c r="J26" s="18" t="s">
        <v>22</v>
      </c>
      <c r="K26" s="29">
        <v>3</v>
      </c>
      <c r="L26" s="36"/>
      <c r="M26" s="36"/>
      <c r="N26" s="36"/>
      <c r="O26" s="36"/>
      <c r="P26" s="31">
        <v>5</v>
      </c>
      <c r="Q26" s="32">
        <v>4</v>
      </c>
      <c r="R26" s="33" t="s">
        <v>312</v>
      </c>
      <c r="S26" s="34" t="s">
        <v>313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7.45" customHeight="1">
      <c r="B27" s="24">
        <v>17</v>
      </c>
      <c r="C27" s="25" t="s">
        <v>270</v>
      </c>
      <c r="D27" s="26" t="s">
        <v>271</v>
      </c>
      <c r="E27" s="27" t="s">
        <v>272</v>
      </c>
      <c r="F27" s="28" t="s">
        <v>273</v>
      </c>
      <c r="G27" s="25" t="s">
        <v>59</v>
      </c>
      <c r="H27" s="29">
        <v>6.5</v>
      </c>
      <c r="I27" s="29">
        <v>1</v>
      </c>
      <c r="J27" s="18" t="s">
        <v>22</v>
      </c>
      <c r="K27" s="29">
        <v>3</v>
      </c>
      <c r="L27" s="36"/>
      <c r="M27" s="36"/>
      <c r="N27" s="36"/>
      <c r="O27" s="36"/>
      <c r="P27" s="31">
        <v>5</v>
      </c>
      <c r="Q27" s="32">
        <v>4</v>
      </c>
      <c r="R27" s="33" t="s">
        <v>312</v>
      </c>
      <c r="S27" s="34" t="s">
        <v>313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7.45" customHeight="1">
      <c r="B28" s="24">
        <v>18</v>
      </c>
      <c r="C28" s="25" t="s">
        <v>274</v>
      </c>
      <c r="D28" s="26" t="s">
        <v>50</v>
      </c>
      <c r="E28" s="27" t="s">
        <v>275</v>
      </c>
      <c r="F28" s="28" t="s">
        <v>276</v>
      </c>
      <c r="G28" s="25" t="s">
        <v>62</v>
      </c>
      <c r="H28" s="29">
        <v>5</v>
      </c>
      <c r="I28" s="29">
        <v>4</v>
      </c>
      <c r="J28" s="18" t="s">
        <v>22</v>
      </c>
      <c r="K28" s="29">
        <v>3</v>
      </c>
      <c r="L28" s="36"/>
      <c r="M28" s="36"/>
      <c r="N28" s="36"/>
      <c r="O28" s="36"/>
      <c r="P28" s="31">
        <v>4.5</v>
      </c>
      <c r="Q28" s="32">
        <v>4.2</v>
      </c>
      <c r="R28" s="33" t="s">
        <v>312</v>
      </c>
      <c r="S28" s="34" t="s">
        <v>313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7.45" customHeight="1">
      <c r="B29" s="24">
        <v>19</v>
      </c>
      <c r="C29" s="25" t="s">
        <v>277</v>
      </c>
      <c r="D29" s="26" t="s">
        <v>100</v>
      </c>
      <c r="E29" s="27" t="s">
        <v>278</v>
      </c>
      <c r="F29" s="28" t="s">
        <v>279</v>
      </c>
      <c r="G29" s="25" t="s">
        <v>280</v>
      </c>
      <c r="H29" s="29">
        <v>0</v>
      </c>
      <c r="I29" s="29">
        <v>0</v>
      </c>
      <c r="J29" s="18" t="s">
        <v>22</v>
      </c>
      <c r="K29" s="29">
        <v>0</v>
      </c>
      <c r="L29" s="36"/>
      <c r="M29" s="36"/>
      <c r="N29" s="36"/>
      <c r="O29" s="36"/>
      <c r="P29" s="31"/>
      <c r="Q29" s="32">
        <v>0</v>
      </c>
      <c r="R29" s="33" t="s">
        <v>309</v>
      </c>
      <c r="S29" s="34" t="s">
        <v>310</v>
      </c>
      <c r="T29" s="35" t="s">
        <v>311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7.45" customHeight="1">
      <c r="B30" s="24">
        <v>20</v>
      </c>
      <c r="C30" s="25" t="s">
        <v>281</v>
      </c>
      <c r="D30" s="26" t="s">
        <v>282</v>
      </c>
      <c r="E30" s="27" t="s">
        <v>283</v>
      </c>
      <c r="F30" s="28" t="s">
        <v>284</v>
      </c>
      <c r="G30" s="25" t="s">
        <v>51</v>
      </c>
      <c r="H30" s="29">
        <v>0</v>
      </c>
      <c r="I30" s="29">
        <v>0</v>
      </c>
      <c r="J30" s="18" t="s">
        <v>22</v>
      </c>
      <c r="K30" s="29">
        <v>0</v>
      </c>
      <c r="L30" s="36"/>
      <c r="M30" s="36"/>
      <c r="N30" s="36"/>
      <c r="O30" s="36"/>
      <c r="P30" s="31"/>
      <c r="Q30" s="32">
        <v>0</v>
      </c>
      <c r="R30" s="33" t="s">
        <v>309</v>
      </c>
      <c r="S30" s="34" t="s">
        <v>310</v>
      </c>
      <c r="T30" s="35" t="s">
        <v>311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7.45" customHeight="1">
      <c r="B31" s="24">
        <v>21</v>
      </c>
      <c r="C31" s="25" t="s">
        <v>285</v>
      </c>
      <c r="D31" s="26" t="s">
        <v>286</v>
      </c>
      <c r="E31" s="27" t="s">
        <v>287</v>
      </c>
      <c r="F31" s="28" t="s">
        <v>288</v>
      </c>
      <c r="G31" s="25" t="s">
        <v>59</v>
      </c>
      <c r="H31" s="29">
        <v>7.5</v>
      </c>
      <c r="I31" s="29">
        <v>2.5</v>
      </c>
      <c r="J31" s="18" t="s">
        <v>22</v>
      </c>
      <c r="K31" s="29">
        <v>4.5</v>
      </c>
      <c r="L31" s="36"/>
      <c r="M31" s="36"/>
      <c r="N31" s="36"/>
      <c r="O31" s="36"/>
      <c r="P31" s="31">
        <v>4.5</v>
      </c>
      <c r="Q31" s="32">
        <v>4.4000000000000004</v>
      </c>
      <c r="R31" s="33" t="s">
        <v>312</v>
      </c>
      <c r="S31" s="34" t="s">
        <v>313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7.45" customHeight="1">
      <c r="B32" s="24">
        <v>22</v>
      </c>
      <c r="C32" s="25" t="s">
        <v>289</v>
      </c>
      <c r="D32" s="26" t="s">
        <v>204</v>
      </c>
      <c r="E32" s="27" t="s">
        <v>290</v>
      </c>
      <c r="F32" s="28" t="s">
        <v>291</v>
      </c>
      <c r="G32" s="25" t="s">
        <v>48</v>
      </c>
      <c r="H32" s="29">
        <v>7.5</v>
      </c>
      <c r="I32" s="29">
        <v>2</v>
      </c>
      <c r="J32" s="18" t="s">
        <v>22</v>
      </c>
      <c r="K32" s="29">
        <v>3.5</v>
      </c>
      <c r="L32" s="36"/>
      <c r="M32" s="36"/>
      <c r="N32" s="36"/>
      <c r="O32" s="36"/>
      <c r="P32" s="31">
        <v>4.5</v>
      </c>
      <c r="Q32" s="32">
        <v>4.0999999999999996</v>
      </c>
      <c r="R32" s="33" t="s">
        <v>312</v>
      </c>
      <c r="S32" s="34" t="s">
        <v>313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17.45" customHeight="1">
      <c r="B33" s="24">
        <v>23</v>
      </c>
      <c r="C33" s="25" t="s">
        <v>292</v>
      </c>
      <c r="D33" s="26" t="s">
        <v>293</v>
      </c>
      <c r="E33" s="27" t="s">
        <v>294</v>
      </c>
      <c r="F33" s="28" t="s">
        <v>91</v>
      </c>
      <c r="G33" s="25" t="s">
        <v>43</v>
      </c>
      <c r="H33" s="29">
        <v>6.5</v>
      </c>
      <c r="I33" s="29">
        <v>1</v>
      </c>
      <c r="J33" s="18" t="s">
        <v>22</v>
      </c>
      <c r="K33" s="29">
        <v>3.5</v>
      </c>
      <c r="L33" s="36"/>
      <c r="M33" s="36"/>
      <c r="N33" s="36"/>
      <c r="O33" s="36"/>
      <c r="P33" s="31">
        <v>5</v>
      </c>
      <c r="Q33" s="32">
        <v>4.0999999999999996</v>
      </c>
      <c r="R33" s="33" t="s">
        <v>312</v>
      </c>
      <c r="S33" s="34" t="s">
        <v>313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17.45" customHeight="1">
      <c r="B34" s="24">
        <v>24</v>
      </c>
      <c r="C34" s="25" t="s">
        <v>295</v>
      </c>
      <c r="D34" s="26" t="s">
        <v>296</v>
      </c>
      <c r="E34" s="27" t="s">
        <v>297</v>
      </c>
      <c r="F34" s="28" t="s">
        <v>298</v>
      </c>
      <c r="G34" s="25" t="s">
        <v>45</v>
      </c>
      <c r="H34" s="29">
        <v>7.5</v>
      </c>
      <c r="I34" s="29">
        <v>2.5</v>
      </c>
      <c r="J34" s="18" t="s">
        <v>22</v>
      </c>
      <c r="K34" s="29">
        <v>3</v>
      </c>
      <c r="L34" s="36"/>
      <c r="M34" s="36"/>
      <c r="N34" s="36"/>
      <c r="O34" s="36"/>
      <c r="P34" s="31">
        <v>4.5</v>
      </c>
      <c r="Q34" s="32">
        <v>4.0999999999999996</v>
      </c>
      <c r="R34" s="33" t="s">
        <v>312</v>
      </c>
      <c r="S34" s="34" t="s">
        <v>313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17.45" customHeight="1">
      <c r="B35" s="24">
        <v>25</v>
      </c>
      <c r="C35" s="25" t="s">
        <v>299</v>
      </c>
      <c r="D35" s="26" t="s">
        <v>300</v>
      </c>
      <c r="E35" s="27" t="s">
        <v>301</v>
      </c>
      <c r="F35" s="28" t="s">
        <v>302</v>
      </c>
      <c r="G35" s="25" t="s">
        <v>59</v>
      </c>
      <c r="H35" s="29">
        <v>0</v>
      </c>
      <c r="I35" s="29">
        <v>0</v>
      </c>
      <c r="J35" s="18" t="s">
        <v>22</v>
      </c>
      <c r="K35" s="29">
        <v>0</v>
      </c>
      <c r="L35" s="36"/>
      <c r="M35" s="36"/>
      <c r="N35" s="36"/>
      <c r="O35" s="36"/>
      <c r="P35" s="31"/>
      <c r="Q35" s="32">
        <v>0</v>
      </c>
      <c r="R35" s="33" t="s">
        <v>309</v>
      </c>
      <c r="S35" s="34" t="s">
        <v>310</v>
      </c>
      <c r="T35" s="35" t="s">
        <v>311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17.45" customHeight="1">
      <c r="B36" s="24">
        <v>26</v>
      </c>
      <c r="C36" s="25" t="s">
        <v>303</v>
      </c>
      <c r="D36" s="26" t="s">
        <v>304</v>
      </c>
      <c r="E36" s="27" t="s">
        <v>305</v>
      </c>
      <c r="F36" s="28" t="s">
        <v>228</v>
      </c>
      <c r="G36" s="25" t="s">
        <v>55</v>
      </c>
      <c r="H36" s="29">
        <v>7.5</v>
      </c>
      <c r="I36" s="29">
        <v>3.5</v>
      </c>
      <c r="J36" s="18" t="s">
        <v>22</v>
      </c>
      <c r="K36" s="29">
        <v>4.5</v>
      </c>
      <c r="L36" s="36"/>
      <c r="M36" s="36"/>
      <c r="N36" s="36"/>
      <c r="O36" s="36"/>
      <c r="P36" s="31">
        <v>4.5</v>
      </c>
      <c r="Q36" s="32">
        <v>4.5999999999999996</v>
      </c>
      <c r="R36" s="33" t="s">
        <v>312</v>
      </c>
      <c r="S36" s="34" t="s">
        <v>313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17.45" customHeight="1">
      <c r="B37" s="24">
        <v>27</v>
      </c>
      <c r="C37" s="25" t="s">
        <v>184</v>
      </c>
      <c r="D37" s="26" t="s">
        <v>185</v>
      </c>
      <c r="E37" s="27" t="s">
        <v>186</v>
      </c>
      <c r="F37" s="28" t="s">
        <v>187</v>
      </c>
      <c r="G37" s="25" t="s">
        <v>188</v>
      </c>
      <c r="H37" s="146">
        <v>7</v>
      </c>
      <c r="I37" s="146">
        <v>1</v>
      </c>
      <c r="J37" s="147" t="s">
        <v>22</v>
      </c>
      <c r="K37" s="146">
        <v>3</v>
      </c>
      <c r="L37" s="146"/>
      <c r="M37" s="146"/>
      <c r="N37" s="146"/>
      <c r="O37" s="146"/>
      <c r="P37" s="148">
        <v>0</v>
      </c>
      <c r="Q37" s="149">
        <v>1.5</v>
      </c>
      <c r="R37" s="33" t="s">
        <v>309</v>
      </c>
      <c r="S37" s="34" t="s">
        <v>310</v>
      </c>
      <c r="T37" s="35" t="s">
        <v>307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17.45" customHeight="1">
      <c r="B38" s="24">
        <v>28</v>
      </c>
      <c r="C38" s="25" t="s">
        <v>203</v>
      </c>
      <c r="D38" s="26" t="s">
        <v>204</v>
      </c>
      <c r="E38" s="27" t="s">
        <v>47</v>
      </c>
      <c r="F38" s="28"/>
      <c r="G38" s="25" t="s">
        <v>205</v>
      </c>
      <c r="H38" s="146">
        <v>8</v>
      </c>
      <c r="I38" s="146">
        <v>2</v>
      </c>
      <c r="J38" s="147" t="s">
        <v>22</v>
      </c>
      <c r="K38" s="146">
        <v>4</v>
      </c>
      <c r="L38" s="150"/>
      <c r="M38" s="150"/>
      <c r="N38" s="150"/>
      <c r="O38" s="150"/>
      <c r="P38" s="148">
        <v>6</v>
      </c>
      <c r="Q38" s="149">
        <v>5</v>
      </c>
      <c r="R38" s="33" t="s">
        <v>314</v>
      </c>
      <c r="S38" s="34" t="s">
        <v>313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17.45" customHeight="1">
      <c r="B39" s="24">
        <v>29</v>
      </c>
      <c r="C39" s="25" t="s">
        <v>213</v>
      </c>
      <c r="D39" s="26" t="s">
        <v>214</v>
      </c>
      <c r="E39" s="27" t="s">
        <v>54</v>
      </c>
      <c r="F39" s="28" t="s">
        <v>215</v>
      </c>
      <c r="G39" s="25" t="s">
        <v>216</v>
      </c>
      <c r="H39" s="146">
        <v>0</v>
      </c>
      <c r="I39" s="146">
        <v>0</v>
      </c>
      <c r="J39" s="147" t="s">
        <v>22</v>
      </c>
      <c r="K39" s="146">
        <v>0</v>
      </c>
      <c r="L39" s="150"/>
      <c r="M39" s="150"/>
      <c r="N39" s="150"/>
      <c r="O39" s="150"/>
      <c r="P39" s="148"/>
      <c r="Q39" s="149">
        <v>0</v>
      </c>
      <c r="R39" s="33" t="s">
        <v>309</v>
      </c>
      <c r="S39" s="34" t="s">
        <v>310</v>
      </c>
      <c r="T39" s="35" t="s">
        <v>311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17.45" customHeight="1">
      <c r="B40" s="24">
        <v>30</v>
      </c>
      <c r="C40" s="25" t="s">
        <v>223</v>
      </c>
      <c r="D40" s="26" t="s">
        <v>224</v>
      </c>
      <c r="E40" s="27" t="s">
        <v>60</v>
      </c>
      <c r="F40" s="28" t="s">
        <v>225</v>
      </c>
      <c r="G40" s="25" t="s">
        <v>226</v>
      </c>
      <c r="H40" s="146">
        <v>6</v>
      </c>
      <c r="I40" s="146">
        <v>1</v>
      </c>
      <c r="J40" s="147" t="s">
        <v>22</v>
      </c>
      <c r="K40" s="146">
        <v>4</v>
      </c>
      <c r="L40" s="150"/>
      <c r="M40" s="150"/>
      <c r="N40" s="150"/>
      <c r="O40" s="150"/>
      <c r="P40" s="148">
        <v>6</v>
      </c>
      <c r="Q40" s="149">
        <v>4.5999999999999996</v>
      </c>
      <c r="R40" s="33" t="s">
        <v>312</v>
      </c>
      <c r="S40" s="34" t="s">
        <v>313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1:38" ht="17.45" customHeight="1">
      <c r="B41" s="24">
        <v>31</v>
      </c>
      <c r="C41" s="25" t="s">
        <v>231</v>
      </c>
      <c r="D41" s="26" t="s">
        <v>232</v>
      </c>
      <c r="E41" s="27" t="s">
        <v>233</v>
      </c>
      <c r="F41" s="28" t="s">
        <v>234</v>
      </c>
      <c r="G41" s="25" t="s">
        <v>235</v>
      </c>
      <c r="H41" s="146">
        <v>8</v>
      </c>
      <c r="I41" s="146">
        <v>2</v>
      </c>
      <c r="J41" s="147" t="s">
        <v>22</v>
      </c>
      <c r="K41" s="146">
        <v>4</v>
      </c>
      <c r="L41" s="150"/>
      <c r="M41" s="150"/>
      <c r="N41" s="150"/>
      <c r="O41" s="150"/>
      <c r="P41" s="148">
        <v>6</v>
      </c>
      <c r="Q41" s="149">
        <v>5</v>
      </c>
      <c r="R41" s="33" t="s">
        <v>314</v>
      </c>
      <c r="S41" s="34" t="s">
        <v>313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1:38" ht="17.45" customHeight="1">
      <c r="B42" s="24">
        <v>32</v>
      </c>
      <c r="C42" s="25" t="s">
        <v>236</v>
      </c>
      <c r="D42" s="26" t="s">
        <v>117</v>
      </c>
      <c r="E42" s="27" t="s">
        <v>237</v>
      </c>
      <c r="F42" s="28" t="s">
        <v>238</v>
      </c>
      <c r="G42" s="25" t="s">
        <v>226</v>
      </c>
      <c r="H42" s="146">
        <v>0</v>
      </c>
      <c r="I42" s="146">
        <v>0</v>
      </c>
      <c r="J42" s="147" t="s">
        <v>22</v>
      </c>
      <c r="K42" s="146">
        <v>0</v>
      </c>
      <c r="L42" s="150"/>
      <c r="M42" s="150"/>
      <c r="N42" s="150"/>
      <c r="O42" s="150"/>
      <c r="P42" s="148"/>
      <c r="Q42" s="149">
        <v>0</v>
      </c>
      <c r="R42" s="33" t="s">
        <v>309</v>
      </c>
      <c r="S42" s="34" t="s">
        <v>310</v>
      </c>
      <c r="T42" s="35" t="s">
        <v>311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1:38" ht="17.45" customHeight="1">
      <c r="B43" s="24">
        <v>33</v>
      </c>
      <c r="C43" s="25" t="s">
        <v>249</v>
      </c>
      <c r="D43" s="26" t="s">
        <v>250</v>
      </c>
      <c r="E43" s="27" t="s">
        <v>251</v>
      </c>
      <c r="F43" s="28" t="s">
        <v>252</v>
      </c>
      <c r="G43" s="25" t="s">
        <v>253</v>
      </c>
      <c r="H43" s="146">
        <v>7</v>
      </c>
      <c r="I43" s="146">
        <v>2</v>
      </c>
      <c r="J43" s="147" t="s">
        <v>22</v>
      </c>
      <c r="K43" s="146">
        <v>2</v>
      </c>
      <c r="L43" s="150"/>
      <c r="M43" s="150"/>
      <c r="N43" s="150"/>
      <c r="O43" s="150"/>
      <c r="P43" s="148">
        <v>6</v>
      </c>
      <c r="Q43" s="149">
        <v>4.5</v>
      </c>
      <c r="R43" s="33" t="s">
        <v>312</v>
      </c>
      <c r="S43" s="34" t="s">
        <v>313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1:38" ht="17.45" customHeight="1">
      <c r="B44" s="24">
        <v>34</v>
      </c>
      <c r="C44" s="25" t="s">
        <v>254</v>
      </c>
      <c r="D44" s="26" t="s">
        <v>255</v>
      </c>
      <c r="E44" s="27" t="s">
        <v>256</v>
      </c>
      <c r="F44" s="28" t="s">
        <v>257</v>
      </c>
      <c r="G44" s="25" t="s">
        <v>258</v>
      </c>
      <c r="H44" s="146">
        <v>7</v>
      </c>
      <c r="I44" s="146">
        <v>2</v>
      </c>
      <c r="J44" s="147" t="s">
        <v>22</v>
      </c>
      <c r="K44" s="146">
        <v>3</v>
      </c>
      <c r="L44" s="150"/>
      <c r="M44" s="150"/>
      <c r="N44" s="150"/>
      <c r="O44" s="150"/>
      <c r="P44" s="148">
        <v>5</v>
      </c>
      <c r="Q44" s="149">
        <v>4.2</v>
      </c>
      <c r="R44" s="33" t="s">
        <v>312</v>
      </c>
      <c r="S44" s="34" t="s">
        <v>313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1:38" ht="17.45" customHeight="1">
      <c r="B45" s="37">
        <v>35</v>
      </c>
      <c r="C45" s="38" t="s">
        <v>266</v>
      </c>
      <c r="D45" s="39" t="s">
        <v>267</v>
      </c>
      <c r="E45" s="40" t="s">
        <v>268</v>
      </c>
      <c r="F45" s="41" t="s">
        <v>269</v>
      </c>
      <c r="G45" s="38" t="s">
        <v>258</v>
      </c>
      <c r="H45" s="151">
        <v>6</v>
      </c>
      <c r="I45" s="151">
        <v>2</v>
      </c>
      <c r="J45" s="147" t="s">
        <v>22</v>
      </c>
      <c r="K45" s="151">
        <v>3</v>
      </c>
      <c r="L45" s="152"/>
      <c r="M45" s="152"/>
      <c r="N45" s="152"/>
      <c r="O45" s="152"/>
      <c r="P45" s="153">
        <v>6</v>
      </c>
      <c r="Q45" s="154">
        <v>4.5999999999999996</v>
      </c>
      <c r="R45" s="46" t="s">
        <v>312</v>
      </c>
      <c r="S45" s="47" t="s">
        <v>313</v>
      </c>
      <c r="T45" s="48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1:38" ht="7.5" customHeight="1">
      <c r="A46" s="2"/>
      <c r="B46" s="49"/>
      <c r="C46" s="50"/>
      <c r="D46" s="50"/>
      <c r="E46" s="51"/>
      <c r="F46" s="51"/>
      <c r="G46" s="51"/>
      <c r="H46" s="52"/>
      <c r="I46" s="53"/>
      <c r="J46" s="53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3"/>
    </row>
    <row r="47" spans="1:38" ht="16.5">
      <c r="A47" s="2"/>
      <c r="B47" s="123" t="s">
        <v>23</v>
      </c>
      <c r="C47" s="123"/>
      <c r="D47" s="50"/>
      <c r="E47" s="51"/>
      <c r="F47" s="51"/>
      <c r="G47" s="51"/>
      <c r="H47" s="52"/>
      <c r="I47" s="53"/>
      <c r="J47" s="53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3"/>
    </row>
    <row r="48" spans="1:38" ht="16.5" customHeight="1">
      <c r="A48" s="2"/>
      <c r="B48" s="55" t="s">
        <v>24</v>
      </c>
      <c r="C48" s="55"/>
      <c r="D48" s="56">
        <v>35</v>
      </c>
      <c r="E48" s="57" t="s">
        <v>25</v>
      </c>
      <c r="F48" s="57"/>
      <c r="G48" s="130" t="s">
        <v>26</v>
      </c>
      <c r="H48" s="130"/>
      <c r="I48" s="130"/>
      <c r="J48" s="130"/>
      <c r="K48" s="130"/>
      <c r="L48" s="130"/>
      <c r="M48" s="130"/>
      <c r="N48" s="130"/>
      <c r="O48" s="130"/>
      <c r="P48" s="58">
        <v>26</v>
      </c>
      <c r="Q48" s="58"/>
      <c r="R48" s="59"/>
      <c r="S48" s="60"/>
      <c r="T48" s="60" t="s">
        <v>25</v>
      </c>
      <c r="U48" s="3"/>
    </row>
    <row r="49" spans="1:38" ht="16.5" customHeight="1">
      <c r="A49" s="2"/>
      <c r="B49" s="55" t="s">
        <v>27</v>
      </c>
      <c r="C49" s="55"/>
      <c r="D49" s="56">
        <v>24</v>
      </c>
      <c r="E49" s="57" t="s">
        <v>25</v>
      </c>
      <c r="F49" s="57"/>
      <c r="G49" s="130" t="s">
        <v>28</v>
      </c>
      <c r="H49" s="130"/>
      <c r="I49" s="130"/>
      <c r="J49" s="130"/>
      <c r="K49" s="130"/>
      <c r="L49" s="130"/>
      <c r="M49" s="130"/>
      <c r="N49" s="130"/>
      <c r="O49" s="130"/>
      <c r="P49" s="61">
        <v>2</v>
      </c>
      <c r="Q49" s="61"/>
      <c r="R49" s="62"/>
      <c r="S49" s="60"/>
      <c r="T49" s="60" t="s">
        <v>25</v>
      </c>
      <c r="U49" s="3"/>
    </row>
    <row r="50" spans="1:38" ht="16.5" customHeight="1">
      <c r="A50" s="2"/>
      <c r="B50" s="55" t="s">
        <v>38</v>
      </c>
      <c r="C50" s="55"/>
      <c r="D50" s="94">
        <v>9</v>
      </c>
      <c r="E50" s="57" t="s">
        <v>25</v>
      </c>
      <c r="F50" s="57"/>
      <c r="G50" s="130" t="s">
        <v>39</v>
      </c>
      <c r="H50" s="130"/>
      <c r="I50" s="130"/>
      <c r="J50" s="130"/>
      <c r="K50" s="130"/>
      <c r="L50" s="130"/>
      <c r="M50" s="130"/>
      <c r="N50" s="130"/>
      <c r="O50" s="130"/>
      <c r="P50" s="58">
        <v>0</v>
      </c>
      <c r="Q50" s="58"/>
      <c r="R50" s="59"/>
      <c r="S50" s="60"/>
      <c r="T50" s="60" t="s">
        <v>25</v>
      </c>
      <c r="U50" s="3"/>
    </row>
    <row r="51" spans="1:38" ht="3" customHeight="1">
      <c r="A51" s="2"/>
      <c r="B51" s="49"/>
      <c r="C51" s="50"/>
      <c r="D51" s="50"/>
      <c r="E51" s="51"/>
      <c r="F51" s="51"/>
      <c r="G51" s="51"/>
      <c r="H51" s="52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3"/>
    </row>
    <row r="52" spans="1:38">
      <c r="B52" s="95" t="s">
        <v>29</v>
      </c>
      <c r="C52" s="95"/>
      <c r="D52" s="96">
        <v>2</v>
      </c>
      <c r="E52" s="97" t="s">
        <v>25</v>
      </c>
      <c r="F52" s="3"/>
      <c r="G52" s="3"/>
      <c r="H52" s="3"/>
      <c r="I52" s="3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3"/>
    </row>
    <row r="53" spans="1:38">
      <c r="B53" s="95"/>
      <c r="C53" s="95"/>
      <c r="D53" s="96"/>
      <c r="E53" s="97"/>
      <c r="F53" s="3"/>
      <c r="G53" s="3"/>
      <c r="H53" s="3"/>
      <c r="I53" s="3"/>
      <c r="J53" s="120" t="s">
        <v>308</v>
      </c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3"/>
    </row>
    <row r="54" spans="1:38">
      <c r="A54" s="63"/>
      <c r="B54" s="110"/>
      <c r="C54" s="110"/>
      <c r="D54" s="110"/>
      <c r="E54" s="110"/>
      <c r="F54" s="110"/>
      <c r="G54" s="110"/>
      <c r="H54" s="110"/>
      <c r="I54" s="64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3"/>
    </row>
    <row r="55" spans="1:38" ht="4.5" customHeight="1">
      <c r="A55" s="2"/>
      <c r="B55" s="49"/>
      <c r="C55" s="65"/>
      <c r="D55" s="65"/>
      <c r="E55" s="66"/>
      <c r="F55" s="66"/>
      <c r="G55" s="66"/>
      <c r="H55" s="67"/>
      <c r="I55" s="68"/>
      <c r="J55" s="68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38" s="2" customFormat="1">
      <c r="B56" s="110"/>
      <c r="C56" s="110"/>
      <c r="D56" s="111"/>
      <c r="E56" s="111"/>
      <c r="F56" s="111"/>
      <c r="G56" s="111"/>
      <c r="H56" s="111"/>
      <c r="I56" s="68"/>
      <c r="J56" s="68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s="2" customForma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71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 s="2" customFormat="1" ht="9.7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1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 s="2" customFormat="1" ht="3.75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71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</row>
    <row r="62" spans="1:38" s="2" customFormat="1" ht="18" customHeight="1">
      <c r="A62" s="1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3"/>
      <c r="V62" s="71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</row>
    <row r="63" spans="1:38" s="2" customFormat="1" ht="4.5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71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</row>
    <row r="64" spans="1:38" s="2" customFormat="1" ht="36.75" hidden="1" customHeigh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71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</row>
    <row r="65" spans="2:20" ht="38.25" hidden="1" customHeight="1">
      <c r="B65" s="106" t="s">
        <v>36</v>
      </c>
      <c r="C65" s="107"/>
      <c r="D65" s="107"/>
      <c r="E65" s="107"/>
      <c r="F65" s="107"/>
      <c r="G65" s="107"/>
      <c r="H65" s="106" t="s">
        <v>37</v>
      </c>
      <c r="I65" s="106"/>
      <c r="J65" s="106"/>
      <c r="K65" s="106"/>
      <c r="L65" s="106"/>
      <c r="M65" s="106"/>
      <c r="N65" s="108" t="s">
        <v>178</v>
      </c>
      <c r="O65" s="108"/>
      <c r="P65" s="108"/>
      <c r="Q65" s="108"/>
      <c r="R65" s="108"/>
      <c r="S65" s="108"/>
      <c r="T65" s="108"/>
    </row>
    <row r="66" spans="2:20" hidden="1">
      <c r="B66" s="49"/>
      <c r="C66" s="65"/>
      <c r="D66" s="65"/>
      <c r="E66" s="66"/>
      <c r="F66" s="66"/>
      <c r="G66" s="66"/>
      <c r="H66" s="67"/>
      <c r="I66" s="68"/>
      <c r="J66" s="68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idden="1">
      <c r="B67" s="110" t="s">
        <v>30</v>
      </c>
      <c r="C67" s="110"/>
      <c r="D67" s="111" t="s">
        <v>31</v>
      </c>
      <c r="E67" s="111"/>
      <c r="F67" s="111"/>
      <c r="G67" s="111"/>
      <c r="H67" s="111"/>
      <c r="I67" s="68"/>
      <c r="J67" s="68"/>
      <c r="K67" s="54"/>
      <c r="L67" s="54"/>
      <c r="M67" s="54"/>
      <c r="N67" s="54"/>
      <c r="O67" s="54"/>
      <c r="P67" s="54"/>
      <c r="Q67" s="54"/>
      <c r="R67" s="54"/>
      <c r="S67" s="54"/>
      <c r="T67" s="54"/>
    </row>
    <row r="68" spans="2:20" hidden="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2:20" hidden="1"/>
    <row r="70" spans="2:20" hidden="1"/>
    <row r="71" spans="2:20" hidden="1"/>
    <row r="72" spans="2:20" hidden="1"/>
    <row r="73" spans="2:20" hidden="1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 t="s">
        <v>179</v>
      </c>
      <c r="O73" s="105"/>
      <c r="P73" s="105"/>
      <c r="Q73" s="105"/>
      <c r="R73" s="105"/>
      <c r="S73" s="105"/>
      <c r="T73" s="105"/>
    </row>
  </sheetData>
  <sheetProtection formatCells="0" formatColumns="0" formatRows="0" insertColumns="0" insertRows="0" insertHyperlinks="0" deleteColumns="0" deleteRows="0" sort="0" autoFilter="0" pivotTables="0"/>
  <autoFilter ref="A9:AL45">
    <filterColumn colId="3" showButton="0"/>
    <filterColumn colId="12"/>
  </autoFilter>
  <sortState ref="C11:U45">
    <sortCondition descending="1" ref="U11:U45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50:O5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47:C47"/>
    <mergeCell ref="G48:O48"/>
    <mergeCell ref="G49:O49"/>
    <mergeCell ref="R8:R9"/>
    <mergeCell ref="S8:S9"/>
    <mergeCell ref="J52:T52"/>
    <mergeCell ref="J53:T53"/>
    <mergeCell ref="B54:H54"/>
    <mergeCell ref="J54:T54"/>
    <mergeCell ref="B56:C56"/>
    <mergeCell ref="D56:H56"/>
    <mergeCell ref="N73:T73"/>
    <mergeCell ref="B62:C62"/>
    <mergeCell ref="D62:I62"/>
    <mergeCell ref="J62:T62"/>
    <mergeCell ref="B65:G65"/>
    <mergeCell ref="H65:M65"/>
    <mergeCell ref="N65:T65"/>
    <mergeCell ref="B67:C67"/>
    <mergeCell ref="D67:H67"/>
    <mergeCell ref="B73:D73"/>
    <mergeCell ref="E73:G73"/>
    <mergeCell ref="H73:M73"/>
  </mergeCells>
  <conditionalFormatting sqref="H11:P45">
    <cfRule type="cellIs" dxfId="3" priority="2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50 AL3:AL9 X3:AK4 W5:AK9 V11:W45"/>
  </dataValidations>
  <pageMargins left="3.9370078740157501E-2" right="3.9370078740157501E-2" top="0" bottom="0" header="0" footer="0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Nhom(1)</vt:lpstr>
      <vt:lpstr>Nhom(2)</vt:lpstr>
      <vt:lpstr>'Nhom(1)'!Print_Area</vt:lpstr>
      <vt:lpstr>'Nhom(2)'!Print_Area</vt:lpstr>
      <vt:lpstr>'Nhom(1)'!Print_Titles</vt:lpstr>
      <vt:lpstr>'Nhom(2)'!Print_Titles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2016-08-11T08:11:29Z</cp:lastPrinted>
  <dcterms:created xsi:type="dcterms:W3CDTF">2015-04-17T02:48:53Z</dcterms:created>
  <dcterms:modified xsi:type="dcterms:W3CDTF">2016-08-24T03:55:01Z</dcterms:modified>
</cp:coreProperties>
</file>